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4220" windowHeight="7560" firstSheet="10" activeTab="11"/>
  </bookViews>
  <sheets>
    <sheet name="Барабашское СП" sheetId="1" r:id="rId1"/>
    <sheet name="Безверховское СП" sheetId="2" r:id="rId2"/>
    <sheet name="Краскинское ГП" sheetId="3" r:id="rId3"/>
    <sheet name="Посьетское ГП" sheetId="4" r:id="rId4"/>
    <sheet name="Приморское ГП" sheetId="5" r:id="rId5"/>
    <sheet name="Анучинское СП" sheetId="6" r:id="rId6"/>
    <sheet name="Романовское СП" sheetId="7" r:id="rId7"/>
    <sheet name="Штыковское СП" sheetId="8" r:id="rId8"/>
    <sheet name="ЗАТО г.Фокино" sheetId="16" r:id="rId9"/>
    <sheet name="Путятин" sheetId="9" r:id="rId10"/>
    <sheet name="Новошахтинское ГП" sheetId="10" r:id="rId11"/>
    <sheet name="Дальнегорск" sheetId="11" r:id="rId12"/>
    <sheet name="Кавалерово" sheetId="12" r:id="rId13"/>
    <sheet name="Дмитриевское СП" sheetId="13" r:id="rId14"/>
    <sheet name="Реттиховское СП" sheetId="14" r:id="rId15"/>
    <sheet name="ГО Спасск-Дальний" sheetId="15" r:id="rId16"/>
    <sheet name="Лист1" sheetId="17" r:id="rId17"/>
  </sheets>
  <definedNames>
    <definedName name="TABLE" localSheetId="5">'Анучинское СП'!$A$10:$B$31</definedName>
    <definedName name="TABLE" localSheetId="0">'Барабашское СП'!$A$10:$B$31</definedName>
    <definedName name="TABLE" localSheetId="1">'Безверховское СП'!$A$10:$B$31</definedName>
    <definedName name="TABLE" localSheetId="15">'ГО Спасск-Дальний'!$A$10:$B$31</definedName>
    <definedName name="TABLE" localSheetId="11">Дальнегорск!$A$10:$B$31</definedName>
    <definedName name="TABLE" localSheetId="13">'Дмитриевское СП'!$A$10:$B$31</definedName>
    <definedName name="TABLE" localSheetId="8">'ЗАТО г.Фокино'!$A$10:$B$31</definedName>
    <definedName name="TABLE" localSheetId="12">Кавалерово!$A$10:$B$31</definedName>
    <definedName name="TABLE" localSheetId="2">'Краскинское ГП'!$A$10:$B$31</definedName>
    <definedName name="TABLE" localSheetId="10">'Новошахтинское ГП'!$A$10:$B$31</definedName>
    <definedName name="TABLE" localSheetId="3">'Посьетское ГП'!$A$10:$B$31</definedName>
    <definedName name="TABLE" localSheetId="4">'Приморское ГП'!$A$10:$B$31</definedName>
    <definedName name="TABLE" localSheetId="9">Путятин!$A$10:$B$31</definedName>
    <definedName name="TABLE" localSheetId="14">'Реттиховское СП'!$A$10:$B$31</definedName>
    <definedName name="TABLE" localSheetId="6">'Романовское СП'!$A$10:$B$31</definedName>
    <definedName name="TABLE" localSheetId="7">'Штыковское СП'!$A$10:$B$31</definedName>
    <definedName name="_xlnm.Print_Area" localSheetId="5">'Анучинское СП'!$A$1:$B$33</definedName>
    <definedName name="_xlnm.Print_Area" localSheetId="0">'Барабашское СП'!$A$1:$B$33</definedName>
    <definedName name="_xlnm.Print_Area" localSheetId="1">'Безверховское СП'!$A$1:$B$33</definedName>
    <definedName name="_xlnm.Print_Area" localSheetId="15">'ГО Спасск-Дальний'!$A$1:$B$33</definedName>
    <definedName name="_xlnm.Print_Area" localSheetId="11">Дальнегорск!$A$1:$B$33</definedName>
    <definedName name="_xlnm.Print_Area" localSheetId="13">'Дмитриевское СП'!$A$1:$B$33</definedName>
    <definedName name="_xlnm.Print_Area" localSheetId="8">'ЗАТО г.Фокино'!$A$1:$B$33</definedName>
    <definedName name="_xlnm.Print_Area" localSheetId="12">Кавалерово!$A$1:$B$33</definedName>
    <definedName name="_xlnm.Print_Area" localSheetId="2">'Краскинское ГП'!$A$1:$B$33</definedName>
    <definedName name="_xlnm.Print_Area" localSheetId="10">'Новошахтинское ГП'!$A$1:$B$33</definedName>
    <definedName name="_xlnm.Print_Area" localSheetId="3">'Посьетское ГП'!$A$1:$B$33</definedName>
    <definedName name="_xlnm.Print_Area" localSheetId="4">'Приморское ГП'!$A$1:$B$33</definedName>
    <definedName name="_xlnm.Print_Area" localSheetId="9">Путятин!$A$1:$B$33</definedName>
    <definedName name="_xlnm.Print_Area" localSheetId="14">'Реттиховское СП'!$A$1:$B$33</definedName>
    <definedName name="_xlnm.Print_Area" localSheetId="6">'Романовское СП'!$A$1:$B$33</definedName>
    <definedName name="_xlnm.Print_Area" localSheetId="7">'Штыковское СП'!$A$1:$B$33</definedName>
  </definedNames>
  <calcPr calcId="145621"/>
</workbook>
</file>

<file path=xl/calcChain.xml><?xml version="1.0" encoding="utf-8"?>
<calcChain xmlns="http://schemas.openxmlformats.org/spreadsheetml/2006/main">
  <c r="B28" i="15" l="1"/>
  <c r="B21" i="15"/>
</calcChain>
</file>

<file path=xl/sharedStrings.xml><?xml version="1.0" encoding="utf-8"?>
<sst xmlns="http://schemas.openxmlformats.org/spreadsheetml/2006/main" count="484" uniqueCount="43">
  <si>
    <t>В соответствии с постановлением Правительства РФ № 6 от 17.01.2013 г. " О стандартах раскрытия информации в сфере водоснабжения и водоотведения"</t>
  </si>
  <si>
    <t>Регулируемая организация: КГУП "Примтеплоэнерго"</t>
  </si>
  <si>
    <t>Деятельность: водоотведение</t>
  </si>
  <si>
    <t>Отчетный период: 2017 г.</t>
  </si>
  <si>
    <t>Барабашское с.п.Хасанский мр</t>
  </si>
  <si>
    <t>Форма 3.6. Информация об основных потребительских характеристиках</t>
  </si>
  <si>
    <t>регулируемых товаров и услуг регулируемых</t>
  </si>
  <si>
    <t>организаций и их соответствии установленным требованиям</t>
  </si>
  <si>
    <t>Наименование показателей</t>
  </si>
  <si>
    <t>Показатели</t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</si>
  <si>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Показатели аварийности на канализационных сетях и количество засоров для самотечных сетей (единиц на километр)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</si>
  <si>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Общее количество проведенных проб на сбросе очищенных (частично очищенных) сточных вод по следующим показателям:</t>
    </r>
  </si>
  <si>
    <t>а) взвешенные вещества</t>
  </si>
  <si>
    <t>б) БПК5</t>
  </si>
  <si>
    <t>в) аммоний-ион</t>
  </si>
  <si>
    <t>г) нитрит-анион</t>
  </si>
  <si>
    <t>д) фосфаты (по P)</t>
  </si>
  <si>
    <t>е) нефтепродукты</t>
  </si>
  <si>
    <t>ж) микробиология</t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</si>
  <si>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</si>
  <si>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Доля исполненных в срок договоров о подключении (процент общего количества заключенных договоров о подключении)</t>
    </r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</si>
  <si>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Средняя продолжительность рассмотрения заявлений о подключении (дней)</t>
    </r>
  </si>
  <si>
    <t>Примечание:
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(форма 3.6).
Форма заполнена в соответствии с приказом ФСТ  от 15.05.2013 №129 «Об утверждении форм предоставления информации, подлежащей раскрытию,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</si>
  <si>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Безверховское с.п.Хасанский мр</t>
  </si>
  <si>
    <t>Краскинское г.п.Хасанский мр</t>
  </si>
  <si>
    <t>Посьетское  г.п.Хасанский мр</t>
  </si>
  <si>
    <t>Приморское г.п.Хасанский мр</t>
  </si>
  <si>
    <t>Анучинское СП, Анучинский МР</t>
  </si>
  <si>
    <t>Романовское СП Шкотовского МР</t>
  </si>
  <si>
    <t>Штыковское СП Шкотовского МР</t>
  </si>
  <si>
    <t>Городской округ ЗАТО город Фокино Путятин</t>
  </si>
  <si>
    <t>Городской округ ЗАТО Фокино (гФокино, п.Дунай)</t>
  </si>
  <si>
    <t>Дальнегорский городской округ</t>
  </si>
  <si>
    <t>Кавалеровский муниципальный округ</t>
  </si>
  <si>
    <t>Дмитриевское сельское поселение</t>
  </si>
  <si>
    <t>городской округ Спасск-Дальний</t>
  </si>
  <si>
    <t>6)_Доля исполненных в срок договоров о подключении (процент общего количества заключенных договоров о подключении)</t>
  </si>
  <si>
    <t>7)_Средняя продолжительность рассмотрения заявлений о подключении (дней)</t>
  </si>
  <si>
    <t>1)_Показатели аварийности на канализационных сетях и количество засоров для самотечных сетей (единиц на километр)</t>
  </si>
  <si>
    <t>Центр ответственности</t>
  </si>
  <si>
    <t>ГО и ЧС</t>
  </si>
  <si>
    <t>Производственно-техническое управление</t>
  </si>
  <si>
    <t>Управление технической инспекции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</si>
</sst>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8" fillId="0" borderId="0"/>
    <xf numFmtId="0" fontId="9" fillId="0" borderId="0"/>
    <xf numFmtId="0" fontId="1" fillId="0" borderId="0"/>
  </cellStyleXfs>
  <cellXfs count="35">
    <xf numFmtId="0" fontId="0" fillId="0" borderId="0" xfId="0"/>
    <xf numFmtId="0" fontId="3" fillId="0" borderId="0" xfId="1" applyFont="1" applyBorder="1" applyAlignment="1">
      <alignment wrapText="1"/>
    </xf>
    <xf numFmtId="0" fontId="4" fillId="0" borderId="0" xfId="1" applyFont="1" applyAlignment="1">
      <alignment horizontal="left"/>
    </xf>
    <xf numFmtId="0" fontId="3" fillId="0" borderId="0" xfId="1" applyFont="1" applyBorder="1" applyAlignment="1">
      <alignment horizontal="center" wrapText="1"/>
    </xf>
    <xf numFmtId="0" fontId="4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8" fillId="0" borderId="0" xfId="3"/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4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Fill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top"/>
    </xf>
    <xf numFmtId="0" fontId="5" fillId="0" borderId="0" xfId="1" applyFont="1" applyFill="1" applyAlignment="1"/>
    <xf numFmtId="0" fontId="4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7" fillId="0" borderId="0" xfId="1" applyFont="1" applyFill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4" fillId="0" borderId="0" xfId="1" applyFont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10" fillId="0" borderId="0" xfId="1" applyFont="1" applyFill="1" applyAlignment="1">
      <alignment horizontal="left" wrapText="1"/>
    </xf>
    <xf numFmtId="0" fontId="10" fillId="0" borderId="0" xfId="1" applyFont="1" applyFill="1" applyAlignment="1">
      <alignment horizontal="left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0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top"/>
    </xf>
  </cellXfs>
  <cellStyles count="6"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view="pageBreakPreview" zoomScale="75" zoomScaleNormal="100" zoomScaleSheetLayoutView="75" workbookViewId="0">
      <selection activeCell="C1" sqref="C1:C1048576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4" ht="41.25" customHeight="1" x14ac:dyDescent="0.25">
      <c r="A1" s="23" t="s">
        <v>0</v>
      </c>
      <c r="B1" s="23"/>
      <c r="C1" s="9"/>
    </row>
    <row r="2" spans="1:4" ht="14.25" customHeight="1" x14ac:dyDescent="0.25">
      <c r="A2" s="11"/>
      <c r="B2" s="11"/>
      <c r="C2" s="9"/>
    </row>
    <row r="3" spans="1:4" ht="14.25" customHeight="1" x14ac:dyDescent="0.25">
      <c r="A3" s="16" t="s">
        <v>1</v>
      </c>
      <c r="B3" s="16"/>
      <c r="C3" s="16"/>
    </row>
    <row r="4" spans="1:4" ht="15" customHeight="1" x14ac:dyDescent="0.25">
      <c r="A4" s="16" t="s">
        <v>2</v>
      </c>
      <c r="B4" s="16"/>
      <c r="C4" s="16"/>
    </row>
    <row r="5" spans="1:4" ht="15" customHeight="1" x14ac:dyDescent="0.25">
      <c r="A5" s="16" t="s">
        <v>3</v>
      </c>
      <c r="B5" s="16"/>
      <c r="C5" s="16"/>
    </row>
    <row r="6" spans="1:4" ht="15.75" customHeight="1" x14ac:dyDescent="0.25">
      <c r="A6" s="16" t="s">
        <v>4</v>
      </c>
      <c r="B6" s="16"/>
      <c r="C6" s="16"/>
    </row>
    <row r="7" spans="1:4" ht="23.25" customHeight="1" x14ac:dyDescent="0.25"/>
    <row r="8" spans="1:4" ht="14.25" customHeight="1" x14ac:dyDescent="0.25">
      <c r="A8" s="21" t="s">
        <v>5</v>
      </c>
      <c r="B8" s="21"/>
    </row>
    <row r="9" spans="1:4" ht="14.25" customHeight="1" x14ac:dyDescent="0.25">
      <c r="A9" s="21" t="s">
        <v>6</v>
      </c>
      <c r="B9" s="21"/>
    </row>
    <row r="10" spans="1:4" ht="15" customHeight="1" x14ac:dyDescent="0.25">
      <c r="A10" s="21" t="s">
        <v>7</v>
      </c>
      <c r="B10" s="21"/>
    </row>
    <row r="11" spans="1:4" ht="15" customHeight="1" x14ac:dyDescent="0.25">
      <c r="A11" s="12"/>
      <c r="B11" s="12"/>
    </row>
    <row r="12" spans="1:4" x14ac:dyDescent="0.25">
      <c r="A12" s="13" t="s">
        <v>8</v>
      </c>
      <c r="B12" s="13" t="s">
        <v>9</v>
      </c>
      <c r="C12" s="17"/>
      <c r="D12" s="17"/>
    </row>
    <row r="13" spans="1:4" ht="34.5" customHeight="1" x14ac:dyDescent="0.25">
      <c r="A13" s="14" t="s">
        <v>10</v>
      </c>
      <c r="B13" s="15">
        <v>0</v>
      </c>
      <c r="C13" s="17"/>
      <c r="D13" s="17"/>
    </row>
    <row r="14" spans="1:4" ht="31.5" customHeight="1" x14ac:dyDescent="0.25">
      <c r="A14" s="14" t="s">
        <v>11</v>
      </c>
      <c r="B14" s="13"/>
      <c r="C14" s="17"/>
      <c r="D14" s="17"/>
    </row>
    <row r="15" spans="1:4" x14ac:dyDescent="0.25">
      <c r="A15" s="14" t="s">
        <v>12</v>
      </c>
      <c r="B15" s="13">
        <v>4</v>
      </c>
      <c r="C15" s="17"/>
      <c r="D15" s="17"/>
    </row>
    <row r="16" spans="1:4" x14ac:dyDescent="0.25">
      <c r="A16" s="14" t="s">
        <v>13</v>
      </c>
      <c r="B16" s="13">
        <v>4</v>
      </c>
      <c r="C16" s="17"/>
      <c r="D16" s="17"/>
    </row>
    <row r="17" spans="1:2" x14ac:dyDescent="0.25">
      <c r="A17" s="14" t="s">
        <v>14</v>
      </c>
      <c r="B17" s="13">
        <v>4</v>
      </c>
    </row>
    <row r="18" spans="1:2" x14ac:dyDescent="0.25">
      <c r="A18" s="14" t="s">
        <v>15</v>
      </c>
      <c r="B18" s="13">
        <v>0</v>
      </c>
    </row>
    <row r="19" spans="1:2" x14ac:dyDescent="0.25">
      <c r="A19" s="14" t="s">
        <v>16</v>
      </c>
      <c r="B19" s="13">
        <v>4</v>
      </c>
    </row>
    <row r="20" spans="1:2" x14ac:dyDescent="0.25">
      <c r="A20" s="14" t="s">
        <v>17</v>
      </c>
      <c r="B20" s="13">
        <v>4</v>
      </c>
    </row>
    <row r="21" spans="1:2" x14ac:dyDescent="0.25">
      <c r="A21" s="14" t="s">
        <v>18</v>
      </c>
      <c r="B21" s="13">
        <v>0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3</v>
      </c>
    </row>
    <row r="24" spans="1:2" x14ac:dyDescent="0.25">
      <c r="A24" s="14" t="s">
        <v>13</v>
      </c>
      <c r="B24" s="13">
        <v>3</v>
      </c>
    </row>
    <row r="25" spans="1:2" x14ac:dyDescent="0.25">
      <c r="A25" s="14" t="s">
        <v>14</v>
      </c>
      <c r="B25" s="13">
        <v>3</v>
      </c>
    </row>
    <row r="26" spans="1:2" x14ac:dyDescent="0.25">
      <c r="A26" s="14" t="s">
        <v>15</v>
      </c>
      <c r="B26" s="13">
        <v>0</v>
      </c>
    </row>
    <row r="27" spans="1:2" x14ac:dyDescent="0.25">
      <c r="A27" s="14" t="s">
        <v>16</v>
      </c>
      <c r="B27" s="13">
        <v>3</v>
      </c>
    </row>
    <row r="28" spans="1:2" x14ac:dyDescent="0.25">
      <c r="A28" s="14" t="s">
        <v>17</v>
      </c>
      <c r="B28" s="15">
        <v>3</v>
      </c>
    </row>
    <row r="29" spans="1:2" x14ac:dyDescent="0.25">
      <c r="A29" s="14" t="s">
        <v>18</v>
      </c>
      <c r="B29" s="15">
        <v>0</v>
      </c>
    </row>
    <row r="30" spans="1:2" ht="32.25" customHeight="1" x14ac:dyDescent="0.25">
      <c r="A30" s="14" t="s">
        <v>20</v>
      </c>
      <c r="B30" s="15">
        <v>100</v>
      </c>
    </row>
    <row r="31" spans="1:2" ht="31.5" x14ac:dyDescent="0.25">
      <c r="A31" s="14" t="s">
        <v>21</v>
      </c>
      <c r="B31" s="15">
        <v>14</v>
      </c>
    </row>
    <row r="33" spans="1:2" ht="96" customHeight="1" x14ac:dyDescent="0.25">
      <c r="A33" s="22" t="s">
        <v>22</v>
      </c>
      <c r="B33" s="22"/>
    </row>
  </sheetData>
  <mergeCells count="5">
    <mergeCell ref="A1:B1"/>
    <mergeCell ref="A8:B8"/>
    <mergeCell ref="A9:B9"/>
    <mergeCell ref="A10:B10"/>
    <mergeCell ref="A33:B33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zoomScale="70" zoomScaleNormal="100" zoomScaleSheetLayoutView="70" workbookViewId="0">
      <selection activeCell="H11" sqref="H11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9" t="s">
        <v>30</v>
      </c>
      <c r="B6" s="30"/>
      <c r="C6" s="30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13">
        <v>0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1</v>
      </c>
    </row>
    <row r="16" spans="1:3" x14ac:dyDescent="0.25">
      <c r="A16" s="14" t="s">
        <v>13</v>
      </c>
      <c r="B16" s="13">
        <v>1</v>
      </c>
    </row>
    <row r="17" spans="1:2" x14ac:dyDescent="0.25">
      <c r="A17" s="14" t="s">
        <v>14</v>
      </c>
      <c r="B17" s="13">
        <v>1</v>
      </c>
    </row>
    <row r="18" spans="1:2" x14ac:dyDescent="0.25">
      <c r="A18" s="14" t="s">
        <v>15</v>
      </c>
      <c r="B18" s="13">
        <v>0</v>
      </c>
    </row>
    <row r="19" spans="1:2" x14ac:dyDescent="0.25">
      <c r="A19" s="14" t="s">
        <v>16</v>
      </c>
      <c r="B19" s="13">
        <v>0</v>
      </c>
    </row>
    <row r="20" spans="1:2" x14ac:dyDescent="0.25">
      <c r="A20" s="14" t="s">
        <v>17</v>
      </c>
      <c r="B20" s="13">
        <v>1</v>
      </c>
    </row>
    <row r="21" spans="1:2" x14ac:dyDescent="0.25">
      <c r="A21" s="14" t="s">
        <v>18</v>
      </c>
      <c r="B21" s="13">
        <v>0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1</v>
      </c>
    </row>
    <row r="24" spans="1:2" x14ac:dyDescent="0.25">
      <c r="A24" s="14" t="s">
        <v>13</v>
      </c>
      <c r="B24" s="13">
        <v>1</v>
      </c>
    </row>
    <row r="25" spans="1:2" x14ac:dyDescent="0.25">
      <c r="A25" s="14" t="s">
        <v>14</v>
      </c>
      <c r="B25" s="13">
        <v>1</v>
      </c>
    </row>
    <row r="26" spans="1:2" x14ac:dyDescent="0.25">
      <c r="A26" s="14" t="s">
        <v>15</v>
      </c>
      <c r="B26" s="13">
        <v>0</v>
      </c>
    </row>
    <row r="27" spans="1:2" x14ac:dyDescent="0.25">
      <c r="A27" s="14" t="s">
        <v>16</v>
      </c>
      <c r="B27" s="13">
        <v>0</v>
      </c>
    </row>
    <row r="28" spans="1:2" x14ac:dyDescent="0.25">
      <c r="A28" s="14" t="s">
        <v>17</v>
      </c>
      <c r="B28" s="13">
        <v>1</v>
      </c>
    </row>
    <row r="29" spans="1:2" x14ac:dyDescent="0.25">
      <c r="A29" s="14" t="s">
        <v>18</v>
      </c>
      <c r="B29" s="13">
        <v>0</v>
      </c>
    </row>
    <row r="30" spans="1:2" ht="32.25" customHeight="1" x14ac:dyDescent="0.25">
      <c r="A30" s="14" t="s">
        <v>20</v>
      </c>
      <c r="B30" s="13">
        <v>0</v>
      </c>
    </row>
    <row r="31" spans="1:2" ht="31.5" x14ac:dyDescent="0.25">
      <c r="A31" s="14" t="s">
        <v>21</v>
      </c>
      <c r="B31" s="13">
        <v>0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zoomScale="70" zoomScaleNormal="100" zoomScaleSheetLayoutView="70" workbookViewId="0">
      <selection activeCell="G17" sqref="G17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4" t="s">
        <v>31</v>
      </c>
      <c r="B6" s="24"/>
      <c r="C6" s="24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15">
        <v>0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2</v>
      </c>
    </row>
    <row r="16" spans="1:3" x14ac:dyDescent="0.25">
      <c r="A16" s="14" t="s">
        <v>13</v>
      </c>
      <c r="B16" s="13">
        <v>2</v>
      </c>
    </row>
    <row r="17" spans="1:2" x14ac:dyDescent="0.25">
      <c r="A17" s="14" t="s">
        <v>14</v>
      </c>
      <c r="B17" s="13">
        <v>2</v>
      </c>
    </row>
    <row r="18" spans="1:2" x14ac:dyDescent="0.25">
      <c r="A18" s="14" t="s">
        <v>15</v>
      </c>
      <c r="B18" s="13">
        <v>2</v>
      </c>
    </row>
    <row r="19" spans="1:2" x14ac:dyDescent="0.25">
      <c r="A19" s="14" t="s">
        <v>16</v>
      </c>
      <c r="B19" s="13">
        <v>2</v>
      </c>
    </row>
    <row r="20" spans="1:2" x14ac:dyDescent="0.25">
      <c r="A20" s="14" t="s">
        <v>17</v>
      </c>
      <c r="B20" s="13">
        <v>2</v>
      </c>
    </row>
    <row r="21" spans="1:2" x14ac:dyDescent="0.25">
      <c r="A21" s="14" t="s">
        <v>18</v>
      </c>
      <c r="B21" s="13">
        <v>1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0</v>
      </c>
    </row>
    <row r="24" spans="1:2" x14ac:dyDescent="0.25">
      <c r="A24" s="14" t="s">
        <v>13</v>
      </c>
      <c r="B24" s="13">
        <v>2</v>
      </c>
    </row>
    <row r="25" spans="1:2" x14ac:dyDescent="0.25">
      <c r="A25" s="14" t="s">
        <v>14</v>
      </c>
      <c r="B25" s="13">
        <v>2</v>
      </c>
    </row>
    <row r="26" spans="1:2" x14ac:dyDescent="0.25">
      <c r="A26" s="14" t="s">
        <v>15</v>
      </c>
      <c r="B26" s="13">
        <v>0</v>
      </c>
    </row>
    <row r="27" spans="1:2" x14ac:dyDescent="0.25">
      <c r="A27" s="14" t="s">
        <v>16</v>
      </c>
      <c r="B27" s="13">
        <v>0</v>
      </c>
    </row>
    <row r="28" spans="1:2" x14ac:dyDescent="0.25">
      <c r="A28" s="14" t="s">
        <v>17</v>
      </c>
      <c r="B28" s="13">
        <v>0</v>
      </c>
    </row>
    <row r="29" spans="1:2" x14ac:dyDescent="0.25">
      <c r="A29" s="14" t="s">
        <v>18</v>
      </c>
      <c r="B29" s="13">
        <v>0</v>
      </c>
    </row>
    <row r="30" spans="1:2" ht="32.25" customHeight="1" x14ac:dyDescent="0.25">
      <c r="A30" s="14" t="s">
        <v>20</v>
      </c>
      <c r="B30" s="15">
        <v>0</v>
      </c>
    </row>
    <row r="31" spans="1:2" ht="31.5" x14ac:dyDescent="0.25">
      <c r="A31" s="14" t="s">
        <v>21</v>
      </c>
      <c r="B31" s="15">
        <v>0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view="pageBreakPreview" zoomScale="70" zoomScaleNormal="100" zoomScaleSheetLayoutView="70" workbookViewId="0">
      <selection activeCell="F30" sqref="F30"/>
    </sheetView>
  </sheetViews>
  <sheetFormatPr defaultRowHeight="15.75" x14ac:dyDescent="0.25"/>
  <cols>
    <col min="1" max="1" width="73" style="2" customWidth="1"/>
    <col min="2" max="2" width="25.85546875" style="2" customWidth="1"/>
    <col min="3" max="255" width="9.140625" style="2"/>
    <col min="256" max="256" width="73" style="2" customWidth="1"/>
    <col min="257" max="257" width="25.85546875" style="2" customWidth="1"/>
    <col min="258" max="258" width="33.28515625" style="2" customWidth="1"/>
    <col min="259" max="511" width="9.140625" style="2"/>
    <col min="512" max="512" width="73" style="2" customWidth="1"/>
    <col min="513" max="513" width="25.85546875" style="2" customWidth="1"/>
    <col min="514" max="514" width="33.28515625" style="2" customWidth="1"/>
    <col min="515" max="767" width="9.140625" style="2"/>
    <col min="768" max="768" width="73" style="2" customWidth="1"/>
    <col min="769" max="769" width="25.85546875" style="2" customWidth="1"/>
    <col min="770" max="770" width="33.28515625" style="2" customWidth="1"/>
    <col min="771" max="1023" width="9.140625" style="2"/>
    <col min="1024" max="1024" width="73" style="2" customWidth="1"/>
    <col min="1025" max="1025" width="25.85546875" style="2" customWidth="1"/>
    <col min="1026" max="1026" width="33.28515625" style="2" customWidth="1"/>
    <col min="1027" max="1279" width="9.140625" style="2"/>
    <col min="1280" max="1280" width="73" style="2" customWidth="1"/>
    <col min="1281" max="1281" width="25.85546875" style="2" customWidth="1"/>
    <col min="1282" max="1282" width="33.28515625" style="2" customWidth="1"/>
    <col min="1283" max="1535" width="9.140625" style="2"/>
    <col min="1536" max="1536" width="73" style="2" customWidth="1"/>
    <col min="1537" max="1537" width="25.85546875" style="2" customWidth="1"/>
    <col min="1538" max="1538" width="33.28515625" style="2" customWidth="1"/>
    <col min="1539" max="1791" width="9.140625" style="2"/>
    <col min="1792" max="1792" width="73" style="2" customWidth="1"/>
    <col min="1793" max="1793" width="25.85546875" style="2" customWidth="1"/>
    <col min="1794" max="1794" width="33.28515625" style="2" customWidth="1"/>
    <col min="1795" max="2047" width="9.140625" style="2"/>
    <col min="2048" max="2048" width="73" style="2" customWidth="1"/>
    <col min="2049" max="2049" width="25.85546875" style="2" customWidth="1"/>
    <col min="2050" max="2050" width="33.28515625" style="2" customWidth="1"/>
    <col min="2051" max="2303" width="9.140625" style="2"/>
    <col min="2304" max="2304" width="73" style="2" customWidth="1"/>
    <col min="2305" max="2305" width="25.85546875" style="2" customWidth="1"/>
    <col min="2306" max="2306" width="33.28515625" style="2" customWidth="1"/>
    <col min="2307" max="2559" width="9.140625" style="2"/>
    <col min="2560" max="2560" width="73" style="2" customWidth="1"/>
    <col min="2561" max="2561" width="25.85546875" style="2" customWidth="1"/>
    <col min="2562" max="2562" width="33.28515625" style="2" customWidth="1"/>
    <col min="2563" max="2815" width="9.140625" style="2"/>
    <col min="2816" max="2816" width="73" style="2" customWidth="1"/>
    <col min="2817" max="2817" width="25.85546875" style="2" customWidth="1"/>
    <col min="2818" max="2818" width="33.28515625" style="2" customWidth="1"/>
    <col min="2819" max="3071" width="9.140625" style="2"/>
    <col min="3072" max="3072" width="73" style="2" customWidth="1"/>
    <col min="3073" max="3073" width="25.85546875" style="2" customWidth="1"/>
    <col min="3074" max="3074" width="33.28515625" style="2" customWidth="1"/>
    <col min="3075" max="3327" width="9.140625" style="2"/>
    <col min="3328" max="3328" width="73" style="2" customWidth="1"/>
    <col min="3329" max="3329" width="25.85546875" style="2" customWidth="1"/>
    <col min="3330" max="3330" width="33.28515625" style="2" customWidth="1"/>
    <col min="3331" max="3583" width="9.140625" style="2"/>
    <col min="3584" max="3584" width="73" style="2" customWidth="1"/>
    <col min="3585" max="3585" width="25.85546875" style="2" customWidth="1"/>
    <col min="3586" max="3586" width="33.28515625" style="2" customWidth="1"/>
    <col min="3587" max="3839" width="9.140625" style="2"/>
    <col min="3840" max="3840" width="73" style="2" customWidth="1"/>
    <col min="3841" max="3841" width="25.85546875" style="2" customWidth="1"/>
    <col min="3842" max="3842" width="33.28515625" style="2" customWidth="1"/>
    <col min="3843" max="4095" width="9.140625" style="2"/>
    <col min="4096" max="4096" width="73" style="2" customWidth="1"/>
    <col min="4097" max="4097" width="25.85546875" style="2" customWidth="1"/>
    <col min="4098" max="4098" width="33.28515625" style="2" customWidth="1"/>
    <col min="4099" max="4351" width="9.140625" style="2"/>
    <col min="4352" max="4352" width="73" style="2" customWidth="1"/>
    <col min="4353" max="4353" width="25.85546875" style="2" customWidth="1"/>
    <col min="4354" max="4354" width="33.28515625" style="2" customWidth="1"/>
    <col min="4355" max="4607" width="9.140625" style="2"/>
    <col min="4608" max="4608" width="73" style="2" customWidth="1"/>
    <col min="4609" max="4609" width="25.85546875" style="2" customWidth="1"/>
    <col min="4610" max="4610" width="33.28515625" style="2" customWidth="1"/>
    <col min="4611" max="4863" width="9.140625" style="2"/>
    <col min="4864" max="4864" width="73" style="2" customWidth="1"/>
    <col min="4865" max="4865" width="25.85546875" style="2" customWidth="1"/>
    <col min="4866" max="4866" width="33.28515625" style="2" customWidth="1"/>
    <col min="4867" max="5119" width="9.140625" style="2"/>
    <col min="5120" max="5120" width="73" style="2" customWidth="1"/>
    <col min="5121" max="5121" width="25.85546875" style="2" customWidth="1"/>
    <col min="5122" max="5122" width="33.28515625" style="2" customWidth="1"/>
    <col min="5123" max="5375" width="9.140625" style="2"/>
    <col min="5376" max="5376" width="73" style="2" customWidth="1"/>
    <col min="5377" max="5377" width="25.85546875" style="2" customWidth="1"/>
    <col min="5378" max="5378" width="33.28515625" style="2" customWidth="1"/>
    <col min="5379" max="5631" width="9.140625" style="2"/>
    <col min="5632" max="5632" width="73" style="2" customWidth="1"/>
    <col min="5633" max="5633" width="25.85546875" style="2" customWidth="1"/>
    <col min="5634" max="5634" width="33.28515625" style="2" customWidth="1"/>
    <col min="5635" max="5887" width="9.140625" style="2"/>
    <col min="5888" max="5888" width="73" style="2" customWidth="1"/>
    <col min="5889" max="5889" width="25.85546875" style="2" customWidth="1"/>
    <col min="5890" max="5890" width="33.28515625" style="2" customWidth="1"/>
    <col min="5891" max="6143" width="9.140625" style="2"/>
    <col min="6144" max="6144" width="73" style="2" customWidth="1"/>
    <col min="6145" max="6145" width="25.85546875" style="2" customWidth="1"/>
    <col min="6146" max="6146" width="33.28515625" style="2" customWidth="1"/>
    <col min="6147" max="6399" width="9.140625" style="2"/>
    <col min="6400" max="6400" width="73" style="2" customWidth="1"/>
    <col min="6401" max="6401" width="25.85546875" style="2" customWidth="1"/>
    <col min="6402" max="6402" width="33.28515625" style="2" customWidth="1"/>
    <col min="6403" max="6655" width="9.140625" style="2"/>
    <col min="6656" max="6656" width="73" style="2" customWidth="1"/>
    <col min="6657" max="6657" width="25.85546875" style="2" customWidth="1"/>
    <col min="6658" max="6658" width="33.28515625" style="2" customWidth="1"/>
    <col min="6659" max="6911" width="9.140625" style="2"/>
    <col min="6912" max="6912" width="73" style="2" customWidth="1"/>
    <col min="6913" max="6913" width="25.85546875" style="2" customWidth="1"/>
    <col min="6914" max="6914" width="33.28515625" style="2" customWidth="1"/>
    <col min="6915" max="7167" width="9.140625" style="2"/>
    <col min="7168" max="7168" width="73" style="2" customWidth="1"/>
    <col min="7169" max="7169" width="25.85546875" style="2" customWidth="1"/>
    <col min="7170" max="7170" width="33.28515625" style="2" customWidth="1"/>
    <col min="7171" max="7423" width="9.140625" style="2"/>
    <col min="7424" max="7424" width="73" style="2" customWidth="1"/>
    <col min="7425" max="7425" width="25.85546875" style="2" customWidth="1"/>
    <col min="7426" max="7426" width="33.28515625" style="2" customWidth="1"/>
    <col min="7427" max="7679" width="9.140625" style="2"/>
    <col min="7680" max="7680" width="73" style="2" customWidth="1"/>
    <col min="7681" max="7681" width="25.85546875" style="2" customWidth="1"/>
    <col min="7682" max="7682" width="33.28515625" style="2" customWidth="1"/>
    <col min="7683" max="7935" width="9.140625" style="2"/>
    <col min="7936" max="7936" width="73" style="2" customWidth="1"/>
    <col min="7937" max="7937" width="25.85546875" style="2" customWidth="1"/>
    <col min="7938" max="7938" width="33.28515625" style="2" customWidth="1"/>
    <col min="7939" max="8191" width="9.140625" style="2"/>
    <col min="8192" max="8192" width="73" style="2" customWidth="1"/>
    <col min="8193" max="8193" width="25.85546875" style="2" customWidth="1"/>
    <col min="8194" max="8194" width="33.28515625" style="2" customWidth="1"/>
    <col min="8195" max="8447" width="9.140625" style="2"/>
    <col min="8448" max="8448" width="73" style="2" customWidth="1"/>
    <col min="8449" max="8449" width="25.85546875" style="2" customWidth="1"/>
    <col min="8450" max="8450" width="33.28515625" style="2" customWidth="1"/>
    <col min="8451" max="8703" width="9.140625" style="2"/>
    <col min="8704" max="8704" width="73" style="2" customWidth="1"/>
    <col min="8705" max="8705" width="25.85546875" style="2" customWidth="1"/>
    <col min="8706" max="8706" width="33.28515625" style="2" customWidth="1"/>
    <col min="8707" max="8959" width="9.140625" style="2"/>
    <col min="8960" max="8960" width="73" style="2" customWidth="1"/>
    <col min="8961" max="8961" width="25.85546875" style="2" customWidth="1"/>
    <col min="8962" max="8962" width="33.28515625" style="2" customWidth="1"/>
    <col min="8963" max="9215" width="9.140625" style="2"/>
    <col min="9216" max="9216" width="73" style="2" customWidth="1"/>
    <col min="9217" max="9217" width="25.85546875" style="2" customWidth="1"/>
    <col min="9218" max="9218" width="33.28515625" style="2" customWidth="1"/>
    <col min="9219" max="9471" width="9.140625" style="2"/>
    <col min="9472" max="9472" width="73" style="2" customWidth="1"/>
    <col min="9473" max="9473" width="25.85546875" style="2" customWidth="1"/>
    <col min="9474" max="9474" width="33.28515625" style="2" customWidth="1"/>
    <col min="9475" max="9727" width="9.140625" style="2"/>
    <col min="9728" max="9728" width="73" style="2" customWidth="1"/>
    <col min="9729" max="9729" width="25.85546875" style="2" customWidth="1"/>
    <col min="9730" max="9730" width="33.28515625" style="2" customWidth="1"/>
    <col min="9731" max="9983" width="9.140625" style="2"/>
    <col min="9984" max="9984" width="73" style="2" customWidth="1"/>
    <col min="9985" max="9985" width="25.85546875" style="2" customWidth="1"/>
    <col min="9986" max="9986" width="33.28515625" style="2" customWidth="1"/>
    <col min="9987" max="10239" width="9.140625" style="2"/>
    <col min="10240" max="10240" width="73" style="2" customWidth="1"/>
    <col min="10241" max="10241" width="25.85546875" style="2" customWidth="1"/>
    <col min="10242" max="10242" width="33.28515625" style="2" customWidth="1"/>
    <col min="10243" max="10495" width="9.140625" style="2"/>
    <col min="10496" max="10496" width="73" style="2" customWidth="1"/>
    <col min="10497" max="10497" width="25.85546875" style="2" customWidth="1"/>
    <col min="10498" max="10498" width="33.28515625" style="2" customWidth="1"/>
    <col min="10499" max="10751" width="9.140625" style="2"/>
    <col min="10752" max="10752" width="73" style="2" customWidth="1"/>
    <col min="10753" max="10753" width="25.85546875" style="2" customWidth="1"/>
    <col min="10754" max="10754" width="33.28515625" style="2" customWidth="1"/>
    <col min="10755" max="11007" width="9.140625" style="2"/>
    <col min="11008" max="11008" width="73" style="2" customWidth="1"/>
    <col min="11009" max="11009" width="25.85546875" style="2" customWidth="1"/>
    <col min="11010" max="11010" width="33.28515625" style="2" customWidth="1"/>
    <col min="11011" max="11263" width="9.140625" style="2"/>
    <col min="11264" max="11264" width="73" style="2" customWidth="1"/>
    <col min="11265" max="11265" width="25.85546875" style="2" customWidth="1"/>
    <col min="11266" max="11266" width="33.28515625" style="2" customWidth="1"/>
    <col min="11267" max="11519" width="9.140625" style="2"/>
    <col min="11520" max="11520" width="73" style="2" customWidth="1"/>
    <col min="11521" max="11521" width="25.85546875" style="2" customWidth="1"/>
    <col min="11522" max="11522" width="33.28515625" style="2" customWidth="1"/>
    <col min="11523" max="11775" width="9.140625" style="2"/>
    <col min="11776" max="11776" width="73" style="2" customWidth="1"/>
    <col min="11777" max="11777" width="25.85546875" style="2" customWidth="1"/>
    <col min="11778" max="11778" width="33.28515625" style="2" customWidth="1"/>
    <col min="11779" max="12031" width="9.140625" style="2"/>
    <col min="12032" max="12032" width="73" style="2" customWidth="1"/>
    <col min="12033" max="12033" width="25.85546875" style="2" customWidth="1"/>
    <col min="12034" max="12034" width="33.28515625" style="2" customWidth="1"/>
    <col min="12035" max="12287" width="9.140625" style="2"/>
    <col min="12288" max="12288" width="73" style="2" customWidth="1"/>
    <col min="12289" max="12289" width="25.85546875" style="2" customWidth="1"/>
    <col min="12290" max="12290" width="33.28515625" style="2" customWidth="1"/>
    <col min="12291" max="12543" width="9.140625" style="2"/>
    <col min="12544" max="12544" width="73" style="2" customWidth="1"/>
    <col min="12545" max="12545" width="25.85546875" style="2" customWidth="1"/>
    <col min="12546" max="12546" width="33.28515625" style="2" customWidth="1"/>
    <col min="12547" max="12799" width="9.140625" style="2"/>
    <col min="12800" max="12800" width="73" style="2" customWidth="1"/>
    <col min="12801" max="12801" width="25.85546875" style="2" customWidth="1"/>
    <col min="12802" max="12802" width="33.28515625" style="2" customWidth="1"/>
    <col min="12803" max="13055" width="9.140625" style="2"/>
    <col min="13056" max="13056" width="73" style="2" customWidth="1"/>
    <col min="13057" max="13057" width="25.85546875" style="2" customWidth="1"/>
    <col min="13058" max="13058" width="33.28515625" style="2" customWidth="1"/>
    <col min="13059" max="13311" width="9.140625" style="2"/>
    <col min="13312" max="13312" width="73" style="2" customWidth="1"/>
    <col min="13313" max="13313" width="25.85546875" style="2" customWidth="1"/>
    <col min="13314" max="13314" width="33.28515625" style="2" customWidth="1"/>
    <col min="13315" max="13567" width="9.140625" style="2"/>
    <col min="13568" max="13568" width="73" style="2" customWidth="1"/>
    <col min="13569" max="13569" width="25.85546875" style="2" customWidth="1"/>
    <col min="13570" max="13570" width="33.28515625" style="2" customWidth="1"/>
    <col min="13571" max="13823" width="9.140625" style="2"/>
    <col min="13824" max="13824" width="73" style="2" customWidth="1"/>
    <col min="13825" max="13825" width="25.85546875" style="2" customWidth="1"/>
    <col min="13826" max="13826" width="33.28515625" style="2" customWidth="1"/>
    <col min="13827" max="14079" width="9.140625" style="2"/>
    <col min="14080" max="14080" width="73" style="2" customWidth="1"/>
    <col min="14081" max="14081" width="25.85546875" style="2" customWidth="1"/>
    <col min="14082" max="14082" width="33.28515625" style="2" customWidth="1"/>
    <col min="14083" max="14335" width="9.140625" style="2"/>
    <col min="14336" max="14336" width="73" style="2" customWidth="1"/>
    <col min="14337" max="14337" width="25.85546875" style="2" customWidth="1"/>
    <col min="14338" max="14338" width="33.28515625" style="2" customWidth="1"/>
    <col min="14339" max="14591" width="9.140625" style="2"/>
    <col min="14592" max="14592" width="73" style="2" customWidth="1"/>
    <col min="14593" max="14593" width="25.85546875" style="2" customWidth="1"/>
    <col min="14594" max="14594" width="33.28515625" style="2" customWidth="1"/>
    <col min="14595" max="14847" width="9.140625" style="2"/>
    <col min="14848" max="14848" width="73" style="2" customWidth="1"/>
    <col min="14849" max="14849" width="25.85546875" style="2" customWidth="1"/>
    <col min="14850" max="14850" width="33.28515625" style="2" customWidth="1"/>
    <col min="14851" max="15103" width="9.140625" style="2"/>
    <col min="15104" max="15104" width="73" style="2" customWidth="1"/>
    <col min="15105" max="15105" width="25.85546875" style="2" customWidth="1"/>
    <col min="15106" max="15106" width="33.28515625" style="2" customWidth="1"/>
    <col min="15107" max="15359" width="9.140625" style="2"/>
    <col min="15360" max="15360" width="73" style="2" customWidth="1"/>
    <col min="15361" max="15361" width="25.85546875" style="2" customWidth="1"/>
    <col min="15362" max="15362" width="33.28515625" style="2" customWidth="1"/>
    <col min="15363" max="15615" width="9.140625" style="2"/>
    <col min="15616" max="15616" width="73" style="2" customWidth="1"/>
    <col min="15617" max="15617" width="25.85546875" style="2" customWidth="1"/>
    <col min="15618" max="15618" width="33.28515625" style="2" customWidth="1"/>
    <col min="15619" max="15871" width="9.140625" style="2"/>
    <col min="15872" max="15872" width="73" style="2" customWidth="1"/>
    <col min="15873" max="15873" width="25.85546875" style="2" customWidth="1"/>
    <col min="15874" max="15874" width="33.28515625" style="2" customWidth="1"/>
    <col min="15875" max="16127" width="9.140625" style="2"/>
    <col min="16128" max="16128" width="73" style="2" customWidth="1"/>
    <col min="16129" max="16129" width="25.85546875" style="2" customWidth="1"/>
    <col min="16130" max="16130" width="33.28515625" style="2" customWidth="1"/>
    <col min="16131" max="16384" width="9.140625" style="2"/>
  </cols>
  <sheetData>
    <row r="1" spans="1:3" ht="41.25" customHeight="1" x14ac:dyDescent="0.25">
      <c r="A1" s="27" t="s">
        <v>0</v>
      </c>
      <c r="B1" s="27"/>
      <c r="C1" s="1"/>
    </row>
    <row r="2" spans="1:3" ht="14.25" customHeight="1" x14ac:dyDescent="0.25">
      <c r="A2" s="3"/>
      <c r="B2" s="3"/>
      <c r="C2" s="1"/>
    </row>
    <row r="3" spans="1:3" ht="14.25" customHeight="1" x14ac:dyDescent="0.25">
      <c r="A3" s="28" t="s">
        <v>1</v>
      </c>
      <c r="B3" s="28"/>
      <c r="C3" s="28"/>
    </row>
    <row r="4" spans="1:3" ht="15" customHeight="1" x14ac:dyDescent="0.25">
      <c r="A4" s="28" t="s">
        <v>2</v>
      </c>
      <c r="B4" s="28"/>
      <c r="C4" s="28"/>
    </row>
    <row r="5" spans="1:3" ht="15" customHeight="1" x14ac:dyDescent="0.25">
      <c r="A5" s="28" t="s">
        <v>3</v>
      </c>
      <c r="B5" s="28"/>
      <c r="C5" s="28"/>
    </row>
    <row r="6" spans="1:3" s="7" customFormat="1" ht="15" customHeight="1" x14ac:dyDescent="0.25">
      <c r="A6" s="31" t="s">
        <v>32</v>
      </c>
      <c r="B6" s="32"/>
      <c r="C6" s="32"/>
    </row>
    <row r="7" spans="1:3" ht="23.25" customHeight="1" x14ac:dyDescent="0.25"/>
    <row r="8" spans="1:3" ht="14.25" customHeight="1" x14ac:dyDescent="0.25">
      <c r="A8" s="25" t="s">
        <v>5</v>
      </c>
      <c r="B8" s="25"/>
    </row>
    <row r="9" spans="1:3" ht="14.25" customHeight="1" x14ac:dyDescent="0.25">
      <c r="A9" s="25" t="s">
        <v>6</v>
      </c>
      <c r="B9" s="25"/>
    </row>
    <row r="10" spans="1:3" ht="15" customHeight="1" x14ac:dyDescent="0.25">
      <c r="A10" s="25" t="s">
        <v>7</v>
      </c>
      <c r="B10" s="25"/>
    </row>
    <row r="11" spans="1:3" ht="15" customHeight="1" x14ac:dyDescent="0.25">
      <c r="A11" s="4"/>
      <c r="B11" s="4"/>
    </row>
    <row r="12" spans="1:3" x14ac:dyDescent="0.25">
      <c r="A12" s="5" t="s">
        <v>8</v>
      </c>
      <c r="B12" s="5" t="s">
        <v>9</v>
      </c>
    </row>
    <row r="13" spans="1:3" ht="34.5" customHeight="1" x14ac:dyDescent="0.25">
      <c r="A13" s="6" t="s">
        <v>38</v>
      </c>
      <c r="B13" s="13">
        <v>53.3</v>
      </c>
    </row>
    <row r="14" spans="1:3" ht="31.5" customHeight="1" x14ac:dyDescent="0.25">
      <c r="A14" s="6" t="s">
        <v>11</v>
      </c>
      <c r="B14" s="13"/>
    </row>
    <row r="15" spans="1:3" x14ac:dyDescent="0.25">
      <c r="A15" s="6" t="s">
        <v>12</v>
      </c>
      <c r="B15" s="13">
        <v>44</v>
      </c>
    </row>
    <row r="16" spans="1:3" x14ac:dyDescent="0.25">
      <c r="A16" s="6" t="s">
        <v>13</v>
      </c>
      <c r="B16" s="13">
        <v>44</v>
      </c>
    </row>
    <row r="17" spans="1:2" x14ac:dyDescent="0.25">
      <c r="A17" s="6" t="s">
        <v>14</v>
      </c>
      <c r="B17" s="13">
        <v>44</v>
      </c>
    </row>
    <row r="18" spans="1:2" x14ac:dyDescent="0.25">
      <c r="A18" s="6" t="s">
        <v>15</v>
      </c>
      <c r="B18" s="13">
        <v>44</v>
      </c>
    </row>
    <row r="19" spans="1:2" x14ac:dyDescent="0.25">
      <c r="A19" s="6" t="s">
        <v>16</v>
      </c>
      <c r="B19" s="13">
        <v>44</v>
      </c>
    </row>
    <row r="20" spans="1:2" x14ac:dyDescent="0.25">
      <c r="A20" s="6" t="s">
        <v>17</v>
      </c>
      <c r="B20" s="13">
        <v>24</v>
      </c>
    </row>
    <row r="21" spans="1:2" x14ac:dyDescent="0.25">
      <c r="A21" s="6" t="s">
        <v>18</v>
      </c>
      <c r="B21" s="13">
        <v>5</v>
      </c>
    </row>
    <row r="22" spans="1:2" ht="68.25" customHeight="1" x14ac:dyDescent="0.25">
      <c r="A22" s="6" t="s">
        <v>19</v>
      </c>
      <c r="B22" s="13"/>
    </row>
    <row r="23" spans="1:2" x14ac:dyDescent="0.25">
      <c r="A23" s="6" t="s">
        <v>12</v>
      </c>
      <c r="B23" s="13">
        <v>42</v>
      </c>
    </row>
    <row r="24" spans="1:2" x14ac:dyDescent="0.25">
      <c r="A24" s="6" t="s">
        <v>13</v>
      </c>
      <c r="B24" s="13">
        <v>43</v>
      </c>
    </row>
    <row r="25" spans="1:2" x14ac:dyDescent="0.25">
      <c r="A25" s="6" t="s">
        <v>14</v>
      </c>
      <c r="B25" s="13">
        <v>43</v>
      </c>
    </row>
    <row r="26" spans="1:2" x14ac:dyDescent="0.25">
      <c r="A26" s="6" t="s">
        <v>15</v>
      </c>
      <c r="B26" s="13">
        <v>39</v>
      </c>
    </row>
    <row r="27" spans="1:2" x14ac:dyDescent="0.25">
      <c r="A27" s="6" t="s">
        <v>16</v>
      </c>
      <c r="B27" s="13">
        <v>44</v>
      </c>
    </row>
    <row r="28" spans="1:2" x14ac:dyDescent="0.25">
      <c r="A28" s="6" t="s">
        <v>17</v>
      </c>
      <c r="B28" s="15">
        <v>22</v>
      </c>
    </row>
    <row r="29" spans="1:2" x14ac:dyDescent="0.25">
      <c r="A29" s="6" t="s">
        <v>18</v>
      </c>
      <c r="B29" s="15">
        <v>0</v>
      </c>
    </row>
    <row r="30" spans="1:2" ht="32.25" customHeight="1" x14ac:dyDescent="0.25">
      <c r="A30" s="6" t="s">
        <v>20</v>
      </c>
      <c r="B30" s="34">
        <v>100</v>
      </c>
    </row>
    <row r="31" spans="1:2" ht="31.5" x14ac:dyDescent="0.25">
      <c r="A31" s="6" t="s">
        <v>21</v>
      </c>
      <c r="B31" s="15">
        <v>14</v>
      </c>
    </row>
    <row r="33" spans="1:2" ht="96" customHeight="1" x14ac:dyDescent="0.25">
      <c r="A33" s="26" t="s">
        <v>22</v>
      </c>
      <c r="B33" s="26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topLeftCell="A7" zoomScale="70" zoomScaleNormal="100" zoomScaleSheetLayoutView="70" workbookViewId="0">
      <selection activeCell="G39" sqref="G39"/>
    </sheetView>
  </sheetViews>
  <sheetFormatPr defaultRowHeight="15.75" x14ac:dyDescent="0.25"/>
  <cols>
    <col min="1" max="1" width="73" style="2" customWidth="1"/>
    <col min="2" max="2" width="25.85546875" style="2" customWidth="1"/>
    <col min="3" max="255" width="9.140625" style="2"/>
    <col min="256" max="256" width="73" style="2" customWidth="1"/>
    <col min="257" max="257" width="25.85546875" style="2" customWidth="1"/>
    <col min="258" max="258" width="33.28515625" style="2" customWidth="1"/>
    <col min="259" max="511" width="9.140625" style="2"/>
    <col min="512" max="512" width="73" style="2" customWidth="1"/>
    <col min="513" max="513" width="25.85546875" style="2" customWidth="1"/>
    <col min="514" max="514" width="33.28515625" style="2" customWidth="1"/>
    <col min="515" max="767" width="9.140625" style="2"/>
    <col min="768" max="768" width="73" style="2" customWidth="1"/>
    <col min="769" max="769" width="25.85546875" style="2" customWidth="1"/>
    <col min="770" max="770" width="33.28515625" style="2" customWidth="1"/>
    <col min="771" max="1023" width="9.140625" style="2"/>
    <col min="1024" max="1024" width="73" style="2" customWidth="1"/>
    <col min="1025" max="1025" width="25.85546875" style="2" customWidth="1"/>
    <col min="1026" max="1026" width="33.28515625" style="2" customWidth="1"/>
    <col min="1027" max="1279" width="9.140625" style="2"/>
    <col min="1280" max="1280" width="73" style="2" customWidth="1"/>
    <col min="1281" max="1281" width="25.85546875" style="2" customWidth="1"/>
    <col min="1282" max="1282" width="33.28515625" style="2" customWidth="1"/>
    <col min="1283" max="1535" width="9.140625" style="2"/>
    <col min="1536" max="1536" width="73" style="2" customWidth="1"/>
    <col min="1537" max="1537" width="25.85546875" style="2" customWidth="1"/>
    <col min="1538" max="1538" width="33.28515625" style="2" customWidth="1"/>
    <col min="1539" max="1791" width="9.140625" style="2"/>
    <col min="1792" max="1792" width="73" style="2" customWidth="1"/>
    <col min="1793" max="1793" width="25.85546875" style="2" customWidth="1"/>
    <col min="1794" max="1794" width="33.28515625" style="2" customWidth="1"/>
    <col min="1795" max="2047" width="9.140625" style="2"/>
    <col min="2048" max="2048" width="73" style="2" customWidth="1"/>
    <col min="2049" max="2049" width="25.85546875" style="2" customWidth="1"/>
    <col min="2050" max="2050" width="33.28515625" style="2" customWidth="1"/>
    <col min="2051" max="2303" width="9.140625" style="2"/>
    <col min="2304" max="2304" width="73" style="2" customWidth="1"/>
    <col min="2305" max="2305" width="25.85546875" style="2" customWidth="1"/>
    <col min="2306" max="2306" width="33.28515625" style="2" customWidth="1"/>
    <col min="2307" max="2559" width="9.140625" style="2"/>
    <col min="2560" max="2560" width="73" style="2" customWidth="1"/>
    <col min="2561" max="2561" width="25.85546875" style="2" customWidth="1"/>
    <col min="2562" max="2562" width="33.28515625" style="2" customWidth="1"/>
    <col min="2563" max="2815" width="9.140625" style="2"/>
    <col min="2816" max="2816" width="73" style="2" customWidth="1"/>
    <col min="2817" max="2817" width="25.85546875" style="2" customWidth="1"/>
    <col min="2818" max="2818" width="33.28515625" style="2" customWidth="1"/>
    <col min="2819" max="3071" width="9.140625" style="2"/>
    <col min="3072" max="3072" width="73" style="2" customWidth="1"/>
    <col min="3073" max="3073" width="25.85546875" style="2" customWidth="1"/>
    <col min="3074" max="3074" width="33.28515625" style="2" customWidth="1"/>
    <col min="3075" max="3327" width="9.140625" style="2"/>
    <col min="3328" max="3328" width="73" style="2" customWidth="1"/>
    <col min="3329" max="3329" width="25.85546875" style="2" customWidth="1"/>
    <col min="3330" max="3330" width="33.28515625" style="2" customWidth="1"/>
    <col min="3331" max="3583" width="9.140625" style="2"/>
    <col min="3584" max="3584" width="73" style="2" customWidth="1"/>
    <col min="3585" max="3585" width="25.85546875" style="2" customWidth="1"/>
    <col min="3586" max="3586" width="33.28515625" style="2" customWidth="1"/>
    <col min="3587" max="3839" width="9.140625" style="2"/>
    <col min="3840" max="3840" width="73" style="2" customWidth="1"/>
    <col min="3841" max="3841" width="25.85546875" style="2" customWidth="1"/>
    <col min="3842" max="3842" width="33.28515625" style="2" customWidth="1"/>
    <col min="3843" max="4095" width="9.140625" style="2"/>
    <col min="4096" max="4096" width="73" style="2" customWidth="1"/>
    <col min="4097" max="4097" width="25.85546875" style="2" customWidth="1"/>
    <col min="4098" max="4098" width="33.28515625" style="2" customWidth="1"/>
    <col min="4099" max="4351" width="9.140625" style="2"/>
    <col min="4352" max="4352" width="73" style="2" customWidth="1"/>
    <col min="4353" max="4353" width="25.85546875" style="2" customWidth="1"/>
    <col min="4354" max="4354" width="33.28515625" style="2" customWidth="1"/>
    <col min="4355" max="4607" width="9.140625" style="2"/>
    <col min="4608" max="4608" width="73" style="2" customWidth="1"/>
    <col min="4609" max="4609" width="25.85546875" style="2" customWidth="1"/>
    <col min="4610" max="4610" width="33.28515625" style="2" customWidth="1"/>
    <col min="4611" max="4863" width="9.140625" style="2"/>
    <col min="4864" max="4864" width="73" style="2" customWidth="1"/>
    <col min="4865" max="4865" width="25.85546875" style="2" customWidth="1"/>
    <col min="4866" max="4866" width="33.28515625" style="2" customWidth="1"/>
    <col min="4867" max="5119" width="9.140625" style="2"/>
    <col min="5120" max="5120" width="73" style="2" customWidth="1"/>
    <col min="5121" max="5121" width="25.85546875" style="2" customWidth="1"/>
    <col min="5122" max="5122" width="33.28515625" style="2" customWidth="1"/>
    <col min="5123" max="5375" width="9.140625" style="2"/>
    <col min="5376" max="5376" width="73" style="2" customWidth="1"/>
    <col min="5377" max="5377" width="25.85546875" style="2" customWidth="1"/>
    <col min="5378" max="5378" width="33.28515625" style="2" customWidth="1"/>
    <col min="5379" max="5631" width="9.140625" style="2"/>
    <col min="5632" max="5632" width="73" style="2" customWidth="1"/>
    <col min="5633" max="5633" width="25.85546875" style="2" customWidth="1"/>
    <col min="5634" max="5634" width="33.28515625" style="2" customWidth="1"/>
    <col min="5635" max="5887" width="9.140625" style="2"/>
    <col min="5888" max="5888" width="73" style="2" customWidth="1"/>
    <col min="5889" max="5889" width="25.85546875" style="2" customWidth="1"/>
    <col min="5890" max="5890" width="33.28515625" style="2" customWidth="1"/>
    <col min="5891" max="6143" width="9.140625" style="2"/>
    <col min="6144" max="6144" width="73" style="2" customWidth="1"/>
    <col min="6145" max="6145" width="25.85546875" style="2" customWidth="1"/>
    <col min="6146" max="6146" width="33.28515625" style="2" customWidth="1"/>
    <col min="6147" max="6399" width="9.140625" style="2"/>
    <col min="6400" max="6400" width="73" style="2" customWidth="1"/>
    <col min="6401" max="6401" width="25.85546875" style="2" customWidth="1"/>
    <col min="6402" max="6402" width="33.28515625" style="2" customWidth="1"/>
    <col min="6403" max="6655" width="9.140625" style="2"/>
    <col min="6656" max="6656" width="73" style="2" customWidth="1"/>
    <col min="6657" max="6657" width="25.85546875" style="2" customWidth="1"/>
    <col min="6658" max="6658" width="33.28515625" style="2" customWidth="1"/>
    <col min="6659" max="6911" width="9.140625" style="2"/>
    <col min="6912" max="6912" width="73" style="2" customWidth="1"/>
    <col min="6913" max="6913" width="25.85546875" style="2" customWidth="1"/>
    <col min="6914" max="6914" width="33.28515625" style="2" customWidth="1"/>
    <col min="6915" max="7167" width="9.140625" style="2"/>
    <col min="7168" max="7168" width="73" style="2" customWidth="1"/>
    <col min="7169" max="7169" width="25.85546875" style="2" customWidth="1"/>
    <col min="7170" max="7170" width="33.28515625" style="2" customWidth="1"/>
    <col min="7171" max="7423" width="9.140625" style="2"/>
    <col min="7424" max="7424" width="73" style="2" customWidth="1"/>
    <col min="7425" max="7425" width="25.85546875" style="2" customWidth="1"/>
    <col min="7426" max="7426" width="33.28515625" style="2" customWidth="1"/>
    <col min="7427" max="7679" width="9.140625" style="2"/>
    <col min="7680" max="7680" width="73" style="2" customWidth="1"/>
    <col min="7681" max="7681" width="25.85546875" style="2" customWidth="1"/>
    <col min="7682" max="7682" width="33.28515625" style="2" customWidth="1"/>
    <col min="7683" max="7935" width="9.140625" style="2"/>
    <col min="7936" max="7936" width="73" style="2" customWidth="1"/>
    <col min="7937" max="7937" width="25.85546875" style="2" customWidth="1"/>
    <col min="7938" max="7938" width="33.28515625" style="2" customWidth="1"/>
    <col min="7939" max="8191" width="9.140625" style="2"/>
    <col min="8192" max="8192" width="73" style="2" customWidth="1"/>
    <col min="8193" max="8193" width="25.85546875" style="2" customWidth="1"/>
    <col min="8194" max="8194" width="33.28515625" style="2" customWidth="1"/>
    <col min="8195" max="8447" width="9.140625" style="2"/>
    <col min="8448" max="8448" width="73" style="2" customWidth="1"/>
    <col min="8449" max="8449" width="25.85546875" style="2" customWidth="1"/>
    <col min="8450" max="8450" width="33.28515625" style="2" customWidth="1"/>
    <col min="8451" max="8703" width="9.140625" style="2"/>
    <col min="8704" max="8704" width="73" style="2" customWidth="1"/>
    <col min="8705" max="8705" width="25.85546875" style="2" customWidth="1"/>
    <col min="8706" max="8706" width="33.28515625" style="2" customWidth="1"/>
    <col min="8707" max="8959" width="9.140625" style="2"/>
    <col min="8960" max="8960" width="73" style="2" customWidth="1"/>
    <col min="8961" max="8961" width="25.85546875" style="2" customWidth="1"/>
    <col min="8962" max="8962" width="33.28515625" style="2" customWidth="1"/>
    <col min="8963" max="9215" width="9.140625" style="2"/>
    <col min="9216" max="9216" width="73" style="2" customWidth="1"/>
    <col min="9217" max="9217" width="25.85546875" style="2" customWidth="1"/>
    <col min="9218" max="9218" width="33.28515625" style="2" customWidth="1"/>
    <col min="9219" max="9471" width="9.140625" style="2"/>
    <col min="9472" max="9472" width="73" style="2" customWidth="1"/>
    <col min="9473" max="9473" width="25.85546875" style="2" customWidth="1"/>
    <col min="9474" max="9474" width="33.28515625" style="2" customWidth="1"/>
    <col min="9475" max="9727" width="9.140625" style="2"/>
    <col min="9728" max="9728" width="73" style="2" customWidth="1"/>
    <col min="9729" max="9729" width="25.85546875" style="2" customWidth="1"/>
    <col min="9730" max="9730" width="33.28515625" style="2" customWidth="1"/>
    <col min="9731" max="9983" width="9.140625" style="2"/>
    <col min="9984" max="9984" width="73" style="2" customWidth="1"/>
    <col min="9985" max="9985" width="25.85546875" style="2" customWidth="1"/>
    <col min="9986" max="9986" width="33.28515625" style="2" customWidth="1"/>
    <col min="9987" max="10239" width="9.140625" style="2"/>
    <col min="10240" max="10240" width="73" style="2" customWidth="1"/>
    <col min="10241" max="10241" width="25.85546875" style="2" customWidth="1"/>
    <col min="10242" max="10242" width="33.28515625" style="2" customWidth="1"/>
    <col min="10243" max="10495" width="9.140625" style="2"/>
    <col min="10496" max="10496" width="73" style="2" customWidth="1"/>
    <col min="10497" max="10497" width="25.85546875" style="2" customWidth="1"/>
    <col min="10498" max="10498" width="33.28515625" style="2" customWidth="1"/>
    <col min="10499" max="10751" width="9.140625" style="2"/>
    <col min="10752" max="10752" width="73" style="2" customWidth="1"/>
    <col min="10753" max="10753" width="25.85546875" style="2" customWidth="1"/>
    <col min="10754" max="10754" width="33.28515625" style="2" customWidth="1"/>
    <col min="10755" max="11007" width="9.140625" style="2"/>
    <col min="11008" max="11008" width="73" style="2" customWidth="1"/>
    <col min="11009" max="11009" width="25.85546875" style="2" customWidth="1"/>
    <col min="11010" max="11010" width="33.28515625" style="2" customWidth="1"/>
    <col min="11011" max="11263" width="9.140625" style="2"/>
    <col min="11264" max="11264" width="73" style="2" customWidth="1"/>
    <col min="11265" max="11265" width="25.85546875" style="2" customWidth="1"/>
    <col min="11266" max="11266" width="33.28515625" style="2" customWidth="1"/>
    <col min="11267" max="11519" width="9.140625" style="2"/>
    <col min="11520" max="11520" width="73" style="2" customWidth="1"/>
    <col min="11521" max="11521" width="25.85546875" style="2" customWidth="1"/>
    <col min="11522" max="11522" width="33.28515625" style="2" customWidth="1"/>
    <col min="11523" max="11775" width="9.140625" style="2"/>
    <col min="11776" max="11776" width="73" style="2" customWidth="1"/>
    <col min="11777" max="11777" width="25.85546875" style="2" customWidth="1"/>
    <col min="11778" max="11778" width="33.28515625" style="2" customWidth="1"/>
    <col min="11779" max="12031" width="9.140625" style="2"/>
    <col min="12032" max="12032" width="73" style="2" customWidth="1"/>
    <col min="12033" max="12033" width="25.85546875" style="2" customWidth="1"/>
    <col min="12034" max="12034" width="33.28515625" style="2" customWidth="1"/>
    <col min="12035" max="12287" width="9.140625" style="2"/>
    <col min="12288" max="12288" width="73" style="2" customWidth="1"/>
    <col min="12289" max="12289" width="25.85546875" style="2" customWidth="1"/>
    <col min="12290" max="12290" width="33.28515625" style="2" customWidth="1"/>
    <col min="12291" max="12543" width="9.140625" style="2"/>
    <col min="12544" max="12544" width="73" style="2" customWidth="1"/>
    <col min="12545" max="12545" width="25.85546875" style="2" customWidth="1"/>
    <col min="12546" max="12546" width="33.28515625" style="2" customWidth="1"/>
    <col min="12547" max="12799" width="9.140625" style="2"/>
    <col min="12800" max="12800" width="73" style="2" customWidth="1"/>
    <col min="12801" max="12801" width="25.85546875" style="2" customWidth="1"/>
    <col min="12802" max="12802" width="33.28515625" style="2" customWidth="1"/>
    <col min="12803" max="13055" width="9.140625" style="2"/>
    <col min="13056" max="13056" width="73" style="2" customWidth="1"/>
    <col min="13057" max="13057" width="25.85546875" style="2" customWidth="1"/>
    <col min="13058" max="13058" width="33.28515625" style="2" customWidth="1"/>
    <col min="13059" max="13311" width="9.140625" style="2"/>
    <col min="13312" max="13312" width="73" style="2" customWidth="1"/>
    <col min="13313" max="13313" width="25.85546875" style="2" customWidth="1"/>
    <col min="13314" max="13314" width="33.28515625" style="2" customWidth="1"/>
    <col min="13315" max="13567" width="9.140625" style="2"/>
    <col min="13568" max="13568" width="73" style="2" customWidth="1"/>
    <col min="13569" max="13569" width="25.85546875" style="2" customWidth="1"/>
    <col min="13570" max="13570" width="33.28515625" style="2" customWidth="1"/>
    <col min="13571" max="13823" width="9.140625" style="2"/>
    <col min="13824" max="13824" width="73" style="2" customWidth="1"/>
    <col min="13825" max="13825" width="25.85546875" style="2" customWidth="1"/>
    <col min="13826" max="13826" width="33.28515625" style="2" customWidth="1"/>
    <col min="13827" max="14079" width="9.140625" style="2"/>
    <col min="14080" max="14080" width="73" style="2" customWidth="1"/>
    <col min="14081" max="14081" width="25.85546875" style="2" customWidth="1"/>
    <col min="14082" max="14082" width="33.28515625" style="2" customWidth="1"/>
    <col min="14083" max="14335" width="9.140625" style="2"/>
    <col min="14336" max="14336" width="73" style="2" customWidth="1"/>
    <col min="14337" max="14337" width="25.85546875" style="2" customWidth="1"/>
    <col min="14338" max="14338" width="33.28515625" style="2" customWidth="1"/>
    <col min="14339" max="14591" width="9.140625" style="2"/>
    <col min="14592" max="14592" width="73" style="2" customWidth="1"/>
    <col min="14593" max="14593" width="25.85546875" style="2" customWidth="1"/>
    <col min="14594" max="14594" width="33.28515625" style="2" customWidth="1"/>
    <col min="14595" max="14847" width="9.140625" style="2"/>
    <col min="14848" max="14848" width="73" style="2" customWidth="1"/>
    <col min="14849" max="14849" width="25.85546875" style="2" customWidth="1"/>
    <col min="14850" max="14850" width="33.28515625" style="2" customWidth="1"/>
    <col min="14851" max="15103" width="9.140625" style="2"/>
    <col min="15104" max="15104" width="73" style="2" customWidth="1"/>
    <col min="15105" max="15105" width="25.85546875" style="2" customWidth="1"/>
    <col min="15106" max="15106" width="33.28515625" style="2" customWidth="1"/>
    <col min="15107" max="15359" width="9.140625" style="2"/>
    <col min="15360" max="15360" width="73" style="2" customWidth="1"/>
    <col min="15361" max="15361" width="25.85546875" style="2" customWidth="1"/>
    <col min="15362" max="15362" width="33.28515625" style="2" customWidth="1"/>
    <col min="15363" max="15615" width="9.140625" style="2"/>
    <col min="15616" max="15616" width="73" style="2" customWidth="1"/>
    <col min="15617" max="15617" width="25.85546875" style="2" customWidth="1"/>
    <col min="15618" max="15618" width="33.28515625" style="2" customWidth="1"/>
    <col min="15619" max="15871" width="9.140625" style="2"/>
    <col min="15872" max="15872" width="73" style="2" customWidth="1"/>
    <col min="15873" max="15873" width="25.85546875" style="2" customWidth="1"/>
    <col min="15874" max="15874" width="33.28515625" style="2" customWidth="1"/>
    <col min="15875" max="16127" width="9.140625" style="2"/>
    <col min="16128" max="16128" width="73" style="2" customWidth="1"/>
    <col min="16129" max="16129" width="25.85546875" style="2" customWidth="1"/>
    <col min="16130" max="16130" width="33.28515625" style="2" customWidth="1"/>
    <col min="16131" max="16384" width="9.140625" style="2"/>
  </cols>
  <sheetData>
    <row r="1" spans="1:3" ht="41.25" customHeight="1" x14ac:dyDescent="0.25">
      <c r="A1" s="27" t="s">
        <v>0</v>
      </c>
      <c r="B1" s="27"/>
      <c r="C1" s="1"/>
    </row>
    <row r="2" spans="1:3" ht="14.25" customHeight="1" x14ac:dyDescent="0.25">
      <c r="A2" s="3"/>
      <c r="B2" s="3"/>
      <c r="C2" s="1"/>
    </row>
    <row r="3" spans="1:3" ht="14.25" customHeight="1" x14ac:dyDescent="0.25">
      <c r="A3" s="28" t="s">
        <v>1</v>
      </c>
      <c r="B3" s="28"/>
      <c r="C3" s="28"/>
    </row>
    <row r="4" spans="1:3" ht="15" customHeight="1" x14ac:dyDescent="0.25">
      <c r="A4" s="28" t="s">
        <v>2</v>
      </c>
      <c r="B4" s="28"/>
      <c r="C4" s="28"/>
    </row>
    <row r="5" spans="1:3" ht="15" customHeight="1" x14ac:dyDescent="0.25">
      <c r="A5" s="28" t="s">
        <v>3</v>
      </c>
      <c r="B5" s="28"/>
      <c r="C5" s="28"/>
    </row>
    <row r="6" spans="1:3" ht="15.75" customHeight="1" x14ac:dyDescent="0.25">
      <c r="A6" s="28" t="s">
        <v>33</v>
      </c>
      <c r="B6" s="28"/>
      <c r="C6" s="28"/>
    </row>
    <row r="7" spans="1:3" ht="23.25" customHeight="1" x14ac:dyDescent="0.25"/>
    <row r="8" spans="1:3" ht="14.25" customHeight="1" x14ac:dyDescent="0.25">
      <c r="A8" s="25" t="s">
        <v>5</v>
      </c>
      <c r="B8" s="25"/>
    </row>
    <row r="9" spans="1:3" ht="14.25" customHeight="1" x14ac:dyDescent="0.25">
      <c r="A9" s="25" t="s">
        <v>6</v>
      </c>
      <c r="B9" s="25"/>
    </row>
    <row r="10" spans="1:3" ht="15" customHeight="1" x14ac:dyDescent="0.25">
      <c r="A10" s="25" t="s">
        <v>7</v>
      </c>
      <c r="B10" s="25"/>
    </row>
    <row r="11" spans="1:3" ht="15" customHeight="1" x14ac:dyDescent="0.25">
      <c r="A11" s="4"/>
      <c r="B11" s="4"/>
    </row>
    <row r="12" spans="1:3" x14ac:dyDescent="0.25">
      <c r="A12" s="5" t="s">
        <v>8</v>
      </c>
      <c r="B12" s="5" t="s">
        <v>9</v>
      </c>
    </row>
    <row r="13" spans="1:3" ht="34.5" customHeight="1" x14ac:dyDescent="0.25">
      <c r="A13" s="6" t="s">
        <v>10</v>
      </c>
      <c r="B13" s="15">
        <v>0.79</v>
      </c>
    </row>
    <row r="14" spans="1:3" ht="31.5" customHeight="1" x14ac:dyDescent="0.25">
      <c r="A14" s="6" t="s">
        <v>11</v>
      </c>
      <c r="B14" s="13"/>
    </row>
    <row r="15" spans="1:3" x14ac:dyDescent="0.25">
      <c r="A15" s="6" t="s">
        <v>12</v>
      </c>
      <c r="B15" s="13">
        <v>6</v>
      </c>
    </row>
    <row r="16" spans="1:3" x14ac:dyDescent="0.25">
      <c r="A16" s="6" t="s">
        <v>13</v>
      </c>
      <c r="B16" s="13">
        <v>6</v>
      </c>
    </row>
    <row r="17" spans="1:2" x14ac:dyDescent="0.25">
      <c r="A17" s="6" t="s">
        <v>14</v>
      </c>
      <c r="B17" s="13">
        <v>6</v>
      </c>
    </row>
    <row r="18" spans="1:2" x14ac:dyDescent="0.25">
      <c r="A18" s="6" t="s">
        <v>15</v>
      </c>
      <c r="B18" s="13">
        <v>6</v>
      </c>
    </row>
    <row r="19" spans="1:2" x14ac:dyDescent="0.25">
      <c r="A19" s="6" t="s">
        <v>16</v>
      </c>
      <c r="B19" s="13">
        <v>6</v>
      </c>
    </row>
    <row r="20" spans="1:2" x14ac:dyDescent="0.25">
      <c r="A20" s="6" t="s">
        <v>17</v>
      </c>
      <c r="B20" s="13">
        <v>6</v>
      </c>
    </row>
    <row r="21" spans="1:2" x14ac:dyDescent="0.25">
      <c r="A21" s="6" t="s">
        <v>18</v>
      </c>
      <c r="B21" s="13">
        <v>4</v>
      </c>
    </row>
    <row r="22" spans="1:2" ht="68.25" customHeight="1" x14ac:dyDescent="0.25">
      <c r="A22" s="6" t="s">
        <v>19</v>
      </c>
      <c r="B22" s="13"/>
    </row>
    <row r="23" spans="1:2" x14ac:dyDescent="0.25">
      <c r="A23" s="6" t="s">
        <v>12</v>
      </c>
      <c r="B23" s="13">
        <v>1</v>
      </c>
    </row>
    <row r="24" spans="1:2" x14ac:dyDescent="0.25">
      <c r="A24" s="6" t="s">
        <v>13</v>
      </c>
      <c r="B24" s="13">
        <v>6</v>
      </c>
    </row>
    <row r="25" spans="1:2" x14ac:dyDescent="0.25">
      <c r="A25" s="6" t="s">
        <v>14</v>
      </c>
      <c r="B25" s="13">
        <v>5</v>
      </c>
    </row>
    <row r="26" spans="1:2" x14ac:dyDescent="0.25">
      <c r="A26" s="6" t="s">
        <v>15</v>
      </c>
      <c r="B26" s="13">
        <v>5</v>
      </c>
    </row>
    <row r="27" spans="1:2" x14ac:dyDescent="0.25">
      <c r="A27" s="6" t="s">
        <v>16</v>
      </c>
      <c r="B27" s="13">
        <v>5</v>
      </c>
    </row>
    <row r="28" spans="1:2" x14ac:dyDescent="0.25">
      <c r="A28" s="6" t="s">
        <v>17</v>
      </c>
      <c r="B28" s="15">
        <v>3</v>
      </c>
    </row>
    <row r="29" spans="1:2" x14ac:dyDescent="0.25">
      <c r="A29" s="6" t="s">
        <v>18</v>
      </c>
      <c r="B29" s="15">
        <v>0</v>
      </c>
    </row>
    <row r="30" spans="1:2" ht="32.25" customHeight="1" x14ac:dyDescent="0.25">
      <c r="A30" s="6" t="s">
        <v>20</v>
      </c>
      <c r="B30" s="15">
        <v>100</v>
      </c>
    </row>
    <row r="31" spans="1:2" ht="31.5" x14ac:dyDescent="0.25">
      <c r="A31" s="6" t="s">
        <v>21</v>
      </c>
      <c r="B31" s="15">
        <v>7</v>
      </c>
    </row>
    <row r="33" spans="1:2" ht="96" customHeight="1" x14ac:dyDescent="0.25">
      <c r="A33" s="26" t="s">
        <v>22</v>
      </c>
      <c r="B33" s="26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zoomScale="70" zoomScaleNormal="100" zoomScaleSheetLayoutView="70" workbookViewId="0">
      <selection activeCell="C10" sqref="C1:C1048576"/>
    </sheetView>
  </sheetViews>
  <sheetFormatPr defaultRowHeight="15.75" x14ac:dyDescent="0.25"/>
  <cols>
    <col min="1" max="1" width="73" style="2" customWidth="1"/>
    <col min="2" max="2" width="25.85546875" style="2" customWidth="1"/>
    <col min="3" max="255" width="9.140625" style="2"/>
    <col min="256" max="256" width="73" style="2" customWidth="1"/>
    <col min="257" max="257" width="25.85546875" style="2" customWidth="1"/>
    <col min="258" max="258" width="33.28515625" style="2" customWidth="1"/>
    <col min="259" max="511" width="9.140625" style="2"/>
    <col min="512" max="512" width="73" style="2" customWidth="1"/>
    <col min="513" max="513" width="25.85546875" style="2" customWidth="1"/>
    <col min="514" max="514" width="33.28515625" style="2" customWidth="1"/>
    <col min="515" max="767" width="9.140625" style="2"/>
    <col min="768" max="768" width="73" style="2" customWidth="1"/>
    <col min="769" max="769" width="25.85546875" style="2" customWidth="1"/>
    <col min="770" max="770" width="33.28515625" style="2" customWidth="1"/>
    <col min="771" max="1023" width="9.140625" style="2"/>
    <col min="1024" max="1024" width="73" style="2" customWidth="1"/>
    <col min="1025" max="1025" width="25.85546875" style="2" customWidth="1"/>
    <col min="1026" max="1026" width="33.28515625" style="2" customWidth="1"/>
    <col min="1027" max="1279" width="9.140625" style="2"/>
    <col min="1280" max="1280" width="73" style="2" customWidth="1"/>
    <col min="1281" max="1281" width="25.85546875" style="2" customWidth="1"/>
    <col min="1282" max="1282" width="33.28515625" style="2" customWidth="1"/>
    <col min="1283" max="1535" width="9.140625" style="2"/>
    <col min="1536" max="1536" width="73" style="2" customWidth="1"/>
    <col min="1537" max="1537" width="25.85546875" style="2" customWidth="1"/>
    <col min="1538" max="1538" width="33.28515625" style="2" customWidth="1"/>
    <col min="1539" max="1791" width="9.140625" style="2"/>
    <col min="1792" max="1792" width="73" style="2" customWidth="1"/>
    <col min="1793" max="1793" width="25.85546875" style="2" customWidth="1"/>
    <col min="1794" max="1794" width="33.28515625" style="2" customWidth="1"/>
    <col min="1795" max="2047" width="9.140625" style="2"/>
    <col min="2048" max="2048" width="73" style="2" customWidth="1"/>
    <col min="2049" max="2049" width="25.85546875" style="2" customWidth="1"/>
    <col min="2050" max="2050" width="33.28515625" style="2" customWidth="1"/>
    <col min="2051" max="2303" width="9.140625" style="2"/>
    <col min="2304" max="2304" width="73" style="2" customWidth="1"/>
    <col min="2305" max="2305" width="25.85546875" style="2" customWidth="1"/>
    <col min="2306" max="2306" width="33.28515625" style="2" customWidth="1"/>
    <col min="2307" max="2559" width="9.140625" style="2"/>
    <col min="2560" max="2560" width="73" style="2" customWidth="1"/>
    <col min="2561" max="2561" width="25.85546875" style="2" customWidth="1"/>
    <col min="2562" max="2562" width="33.28515625" style="2" customWidth="1"/>
    <col min="2563" max="2815" width="9.140625" style="2"/>
    <col min="2816" max="2816" width="73" style="2" customWidth="1"/>
    <col min="2817" max="2817" width="25.85546875" style="2" customWidth="1"/>
    <col min="2818" max="2818" width="33.28515625" style="2" customWidth="1"/>
    <col min="2819" max="3071" width="9.140625" style="2"/>
    <col min="3072" max="3072" width="73" style="2" customWidth="1"/>
    <col min="3073" max="3073" width="25.85546875" style="2" customWidth="1"/>
    <col min="3074" max="3074" width="33.28515625" style="2" customWidth="1"/>
    <col min="3075" max="3327" width="9.140625" style="2"/>
    <col min="3328" max="3328" width="73" style="2" customWidth="1"/>
    <col min="3329" max="3329" width="25.85546875" style="2" customWidth="1"/>
    <col min="3330" max="3330" width="33.28515625" style="2" customWidth="1"/>
    <col min="3331" max="3583" width="9.140625" style="2"/>
    <col min="3584" max="3584" width="73" style="2" customWidth="1"/>
    <col min="3585" max="3585" width="25.85546875" style="2" customWidth="1"/>
    <col min="3586" max="3586" width="33.28515625" style="2" customWidth="1"/>
    <col min="3587" max="3839" width="9.140625" style="2"/>
    <col min="3840" max="3840" width="73" style="2" customWidth="1"/>
    <col min="3841" max="3841" width="25.85546875" style="2" customWidth="1"/>
    <col min="3842" max="3842" width="33.28515625" style="2" customWidth="1"/>
    <col min="3843" max="4095" width="9.140625" style="2"/>
    <col min="4096" max="4096" width="73" style="2" customWidth="1"/>
    <col min="4097" max="4097" width="25.85546875" style="2" customWidth="1"/>
    <col min="4098" max="4098" width="33.28515625" style="2" customWidth="1"/>
    <col min="4099" max="4351" width="9.140625" style="2"/>
    <col min="4352" max="4352" width="73" style="2" customWidth="1"/>
    <col min="4353" max="4353" width="25.85546875" style="2" customWidth="1"/>
    <col min="4354" max="4354" width="33.28515625" style="2" customWidth="1"/>
    <col min="4355" max="4607" width="9.140625" style="2"/>
    <col min="4608" max="4608" width="73" style="2" customWidth="1"/>
    <col min="4609" max="4609" width="25.85546875" style="2" customWidth="1"/>
    <col min="4610" max="4610" width="33.28515625" style="2" customWidth="1"/>
    <col min="4611" max="4863" width="9.140625" style="2"/>
    <col min="4864" max="4864" width="73" style="2" customWidth="1"/>
    <col min="4865" max="4865" width="25.85546875" style="2" customWidth="1"/>
    <col min="4866" max="4866" width="33.28515625" style="2" customWidth="1"/>
    <col min="4867" max="5119" width="9.140625" style="2"/>
    <col min="5120" max="5120" width="73" style="2" customWidth="1"/>
    <col min="5121" max="5121" width="25.85546875" style="2" customWidth="1"/>
    <col min="5122" max="5122" width="33.28515625" style="2" customWidth="1"/>
    <col min="5123" max="5375" width="9.140625" style="2"/>
    <col min="5376" max="5376" width="73" style="2" customWidth="1"/>
    <col min="5377" max="5377" width="25.85546875" style="2" customWidth="1"/>
    <col min="5378" max="5378" width="33.28515625" style="2" customWidth="1"/>
    <col min="5379" max="5631" width="9.140625" style="2"/>
    <col min="5632" max="5632" width="73" style="2" customWidth="1"/>
    <col min="5633" max="5633" width="25.85546875" style="2" customWidth="1"/>
    <col min="5634" max="5634" width="33.28515625" style="2" customWidth="1"/>
    <col min="5635" max="5887" width="9.140625" style="2"/>
    <col min="5888" max="5888" width="73" style="2" customWidth="1"/>
    <col min="5889" max="5889" width="25.85546875" style="2" customWidth="1"/>
    <col min="5890" max="5890" width="33.28515625" style="2" customWidth="1"/>
    <col min="5891" max="6143" width="9.140625" style="2"/>
    <col min="6144" max="6144" width="73" style="2" customWidth="1"/>
    <col min="6145" max="6145" width="25.85546875" style="2" customWidth="1"/>
    <col min="6146" max="6146" width="33.28515625" style="2" customWidth="1"/>
    <col min="6147" max="6399" width="9.140625" style="2"/>
    <col min="6400" max="6400" width="73" style="2" customWidth="1"/>
    <col min="6401" max="6401" width="25.85546875" style="2" customWidth="1"/>
    <col min="6402" max="6402" width="33.28515625" style="2" customWidth="1"/>
    <col min="6403" max="6655" width="9.140625" style="2"/>
    <col min="6656" max="6656" width="73" style="2" customWidth="1"/>
    <col min="6657" max="6657" width="25.85546875" style="2" customWidth="1"/>
    <col min="6658" max="6658" width="33.28515625" style="2" customWidth="1"/>
    <col min="6659" max="6911" width="9.140625" style="2"/>
    <col min="6912" max="6912" width="73" style="2" customWidth="1"/>
    <col min="6913" max="6913" width="25.85546875" style="2" customWidth="1"/>
    <col min="6914" max="6914" width="33.28515625" style="2" customWidth="1"/>
    <col min="6915" max="7167" width="9.140625" style="2"/>
    <col min="7168" max="7168" width="73" style="2" customWidth="1"/>
    <col min="7169" max="7169" width="25.85546875" style="2" customWidth="1"/>
    <col min="7170" max="7170" width="33.28515625" style="2" customWidth="1"/>
    <col min="7171" max="7423" width="9.140625" style="2"/>
    <col min="7424" max="7424" width="73" style="2" customWidth="1"/>
    <col min="7425" max="7425" width="25.85546875" style="2" customWidth="1"/>
    <col min="7426" max="7426" width="33.28515625" style="2" customWidth="1"/>
    <col min="7427" max="7679" width="9.140625" style="2"/>
    <col min="7680" max="7680" width="73" style="2" customWidth="1"/>
    <col min="7681" max="7681" width="25.85546875" style="2" customWidth="1"/>
    <col min="7682" max="7682" width="33.28515625" style="2" customWidth="1"/>
    <col min="7683" max="7935" width="9.140625" style="2"/>
    <col min="7936" max="7936" width="73" style="2" customWidth="1"/>
    <col min="7937" max="7937" width="25.85546875" style="2" customWidth="1"/>
    <col min="7938" max="7938" width="33.28515625" style="2" customWidth="1"/>
    <col min="7939" max="8191" width="9.140625" style="2"/>
    <col min="8192" max="8192" width="73" style="2" customWidth="1"/>
    <col min="8193" max="8193" width="25.85546875" style="2" customWidth="1"/>
    <col min="8194" max="8194" width="33.28515625" style="2" customWidth="1"/>
    <col min="8195" max="8447" width="9.140625" style="2"/>
    <col min="8448" max="8448" width="73" style="2" customWidth="1"/>
    <col min="8449" max="8449" width="25.85546875" style="2" customWidth="1"/>
    <col min="8450" max="8450" width="33.28515625" style="2" customWidth="1"/>
    <col min="8451" max="8703" width="9.140625" style="2"/>
    <col min="8704" max="8704" width="73" style="2" customWidth="1"/>
    <col min="8705" max="8705" width="25.85546875" style="2" customWidth="1"/>
    <col min="8706" max="8706" width="33.28515625" style="2" customWidth="1"/>
    <col min="8707" max="8959" width="9.140625" style="2"/>
    <col min="8960" max="8960" width="73" style="2" customWidth="1"/>
    <col min="8961" max="8961" width="25.85546875" style="2" customWidth="1"/>
    <col min="8962" max="8962" width="33.28515625" style="2" customWidth="1"/>
    <col min="8963" max="9215" width="9.140625" style="2"/>
    <col min="9216" max="9216" width="73" style="2" customWidth="1"/>
    <col min="9217" max="9217" width="25.85546875" style="2" customWidth="1"/>
    <col min="9218" max="9218" width="33.28515625" style="2" customWidth="1"/>
    <col min="9219" max="9471" width="9.140625" style="2"/>
    <col min="9472" max="9472" width="73" style="2" customWidth="1"/>
    <col min="9473" max="9473" width="25.85546875" style="2" customWidth="1"/>
    <col min="9474" max="9474" width="33.28515625" style="2" customWidth="1"/>
    <col min="9475" max="9727" width="9.140625" style="2"/>
    <col min="9728" max="9728" width="73" style="2" customWidth="1"/>
    <col min="9729" max="9729" width="25.85546875" style="2" customWidth="1"/>
    <col min="9730" max="9730" width="33.28515625" style="2" customWidth="1"/>
    <col min="9731" max="9983" width="9.140625" style="2"/>
    <col min="9984" max="9984" width="73" style="2" customWidth="1"/>
    <col min="9985" max="9985" width="25.85546875" style="2" customWidth="1"/>
    <col min="9986" max="9986" width="33.28515625" style="2" customWidth="1"/>
    <col min="9987" max="10239" width="9.140625" style="2"/>
    <col min="10240" max="10240" width="73" style="2" customWidth="1"/>
    <col min="10241" max="10241" width="25.85546875" style="2" customWidth="1"/>
    <col min="10242" max="10242" width="33.28515625" style="2" customWidth="1"/>
    <col min="10243" max="10495" width="9.140625" style="2"/>
    <col min="10496" max="10496" width="73" style="2" customWidth="1"/>
    <col min="10497" max="10497" width="25.85546875" style="2" customWidth="1"/>
    <col min="10498" max="10498" width="33.28515625" style="2" customWidth="1"/>
    <col min="10499" max="10751" width="9.140625" style="2"/>
    <col min="10752" max="10752" width="73" style="2" customWidth="1"/>
    <col min="10753" max="10753" width="25.85546875" style="2" customWidth="1"/>
    <col min="10754" max="10754" width="33.28515625" style="2" customWidth="1"/>
    <col min="10755" max="11007" width="9.140625" style="2"/>
    <col min="11008" max="11008" width="73" style="2" customWidth="1"/>
    <col min="11009" max="11009" width="25.85546875" style="2" customWidth="1"/>
    <col min="11010" max="11010" width="33.28515625" style="2" customWidth="1"/>
    <col min="11011" max="11263" width="9.140625" style="2"/>
    <col min="11264" max="11264" width="73" style="2" customWidth="1"/>
    <col min="11265" max="11265" width="25.85546875" style="2" customWidth="1"/>
    <col min="11266" max="11266" width="33.28515625" style="2" customWidth="1"/>
    <col min="11267" max="11519" width="9.140625" style="2"/>
    <col min="11520" max="11520" width="73" style="2" customWidth="1"/>
    <col min="11521" max="11521" width="25.85546875" style="2" customWidth="1"/>
    <col min="11522" max="11522" width="33.28515625" style="2" customWidth="1"/>
    <col min="11523" max="11775" width="9.140625" style="2"/>
    <col min="11776" max="11776" width="73" style="2" customWidth="1"/>
    <col min="11777" max="11777" width="25.85546875" style="2" customWidth="1"/>
    <col min="11778" max="11778" width="33.28515625" style="2" customWidth="1"/>
    <col min="11779" max="12031" width="9.140625" style="2"/>
    <col min="12032" max="12032" width="73" style="2" customWidth="1"/>
    <col min="12033" max="12033" width="25.85546875" style="2" customWidth="1"/>
    <col min="12034" max="12034" width="33.28515625" style="2" customWidth="1"/>
    <col min="12035" max="12287" width="9.140625" style="2"/>
    <col min="12288" max="12288" width="73" style="2" customWidth="1"/>
    <col min="12289" max="12289" width="25.85546875" style="2" customWidth="1"/>
    <col min="12290" max="12290" width="33.28515625" style="2" customWidth="1"/>
    <col min="12291" max="12543" width="9.140625" style="2"/>
    <col min="12544" max="12544" width="73" style="2" customWidth="1"/>
    <col min="12545" max="12545" width="25.85546875" style="2" customWidth="1"/>
    <col min="12546" max="12546" width="33.28515625" style="2" customWidth="1"/>
    <col min="12547" max="12799" width="9.140625" style="2"/>
    <col min="12800" max="12800" width="73" style="2" customWidth="1"/>
    <col min="12801" max="12801" width="25.85546875" style="2" customWidth="1"/>
    <col min="12802" max="12802" width="33.28515625" style="2" customWidth="1"/>
    <col min="12803" max="13055" width="9.140625" style="2"/>
    <col min="13056" max="13056" width="73" style="2" customWidth="1"/>
    <col min="13057" max="13057" width="25.85546875" style="2" customWidth="1"/>
    <col min="13058" max="13058" width="33.28515625" style="2" customWidth="1"/>
    <col min="13059" max="13311" width="9.140625" style="2"/>
    <col min="13312" max="13312" width="73" style="2" customWidth="1"/>
    <col min="13313" max="13313" width="25.85546875" style="2" customWidth="1"/>
    <col min="13314" max="13314" width="33.28515625" style="2" customWidth="1"/>
    <col min="13315" max="13567" width="9.140625" style="2"/>
    <col min="13568" max="13568" width="73" style="2" customWidth="1"/>
    <col min="13569" max="13569" width="25.85546875" style="2" customWidth="1"/>
    <col min="13570" max="13570" width="33.28515625" style="2" customWidth="1"/>
    <col min="13571" max="13823" width="9.140625" style="2"/>
    <col min="13824" max="13824" width="73" style="2" customWidth="1"/>
    <col min="13825" max="13825" width="25.85546875" style="2" customWidth="1"/>
    <col min="13826" max="13826" width="33.28515625" style="2" customWidth="1"/>
    <col min="13827" max="14079" width="9.140625" style="2"/>
    <col min="14080" max="14080" width="73" style="2" customWidth="1"/>
    <col min="14081" max="14081" width="25.85546875" style="2" customWidth="1"/>
    <col min="14082" max="14082" width="33.28515625" style="2" customWidth="1"/>
    <col min="14083" max="14335" width="9.140625" style="2"/>
    <col min="14336" max="14336" width="73" style="2" customWidth="1"/>
    <col min="14337" max="14337" width="25.85546875" style="2" customWidth="1"/>
    <col min="14338" max="14338" width="33.28515625" style="2" customWidth="1"/>
    <col min="14339" max="14591" width="9.140625" style="2"/>
    <col min="14592" max="14592" width="73" style="2" customWidth="1"/>
    <col min="14593" max="14593" width="25.85546875" style="2" customWidth="1"/>
    <col min="14594" max="14594" width="33.28515625" style="2" customWidth="1"/>
    <col min="14595" max="14847" width="9.140625" style="2"/>
    <col min="14848" max="14848" width="73" style="2" customWidth="1"/>
    <col min="14849" max="14849" width="25.85546875" style="2" customWidth="1"/>
    <col min="14850" max="14850" width="33.28515625" style="2" customWidth="1"/>
    <col min="14851" max="15103" width="9.140625" style="2"/>
    <col min="15104" max="15104" width="73" style="2" customWidth="1"/>
    <col min="15105" max="15105" width="25.85546875" style="2" customWidth="1"/>
    <col min="15106" max="15106" width="33.28515625" style="2" customWidth="1"/>
    <col min="15107" max="15359" width="9.140625" style="2"/>
    <col min="15360" max="15360" width="73" style="2" customWidth="1"/>
    <col min="15361" max="15361" width="25.85546875" style="2" customWidth="1"/>
    <col min="15362" max="15362" width="33.28515625" style="2" customWidth="1"/>
    <col min="15363" max="15615" width="9.140625" style="2"/>
    <col min="15616" max="15616" width="73" style="2" customWidth="1"/>
    <col min="15617" max="15617" width="25.85546875" style="2" customWidth="1"/>
    <col min="15618" max="15618" width="33.28515625" style="2" customWidth="1"/>
    <col min="15619" max="15871" width="9.140625" style="2"/>
    <col min="15872" max="15872" width="73" style="2" customWidth="1"/>
    <col min="15873" max="15873" width="25.85546875" style="2" customWidth="1"/>
    <col min="15874" max="15874" width="33.28515625" style="2" customWidth="1"/>
    <col min="15875" max="16127" width="9.140625" style="2"/>
    <col min="16128" max="16128" width="73" style="2" customWidth="1"/>
    <col min="16129" max="16129" width="25.85546875" style="2" customWidth="1"/>
    <col min="16130" max="16130" width="33.28515625" style="2" customWidth="1"/>
    <col min="16131" max="16384" width="9.140625" style="2"/>
  </cols>
  <sheetData>
    <row r="1" spans="1:3" ht="41.25" customHeight="1" x14ac:dyDescent="0.25">
      <c r="A1" s="27" t="s">
        <v>0</v>
      </c>
      <c r="B1" s="27"/>
      <c r="C1" s="1"/>
    </row>
    <row r="2" spans="1:3" ht="14.25" customHeight="1" x14ac:dyDescent="0.25">
      <c r="A2" s="3"/>
      <c r="B2" s="3"/>
      <c r="C2" s="1"/>
    </row>
    <row r="3" spans="1:3" ht="14.25" customHeight="1" x14ac:dyDescent="0.25">
      <c r="A3" s="28" t="s">
        <v>1</v>
      </c>
      <c r="B3" s="28"/>
      <c r="C3" s="28"/>
    </row>
    <row r="4" spans="1:3" ht="15" customHeight="1" x14ac:dyDescent="0.25">
      <c r="A4" s="28" t="s">
        <v>2</v>
      </c>
      <c r="B4" s="28"/>
      <c r="C4" s="28"/>
    </row>
    <row r="5" spans="1:3" ht="15" customHeight="1" x14ac:dyDescent="0.25">
      <c r="A5" s="28" t="s">
        <v>3</v>
      </c>
      <c r="B5" s="28"/>
      <c r="C5" s="28"/>
    </row>
    <row r="6" spans="1:3" ht="15.75" customHeight="1" x14ac:dyDescent="0.25">
      <c r="A6" s="28" t="s">
        <v>34</v>
      </c>
      <c r="B6" s="28"/>
      <c r="C6" s="28"/>
    </row>
    <row r="7" spans="1:3" ht="23.25" customHeight="1" x14ac:dyDescent="0.25"/>
    <row r="8" spans="1:3" ht="14.25" customHeight="1" x14ac:dyDescent="0.25">
      <c r="A8" s="25" t="s">
        <v>5</v>
      </c>
      <c r="B8" s="25"/>
    </row>
    <row r="9" spans="1:3" ht="14.25" customHeight="1" x14ac:dyDescent="0.25">
      <c r="A9" s="25" t="s">
        <v>6</v>
      </c>
      <c r="B9" s="25"/>
    </row>
    <row r="10" spans="1:3" ht="15" customHeight="1" x14ac:dyDescent="0.25">
      <c r="A10" s="25" t="s">
        <v>7</v>
      </c>
      <c r="B10" s="25"/>
    </row>
    <row r="11" spans="1:3" ht="15" customHeight="1" x14ac:dyDescent="0.25">
      <c r="A11" s="4"/>
      <c r="B11" s="4"/>
    </row>
    <row r="12" spans="1:3" x14ac:dyDescent="0.25">
      <c r="A12" s="5" t="s">
        <v>8</v>
      </c>
      <c r="B12" s="5" t="s">
        <v>9</v>
      </c>
    </row>
    <row r="13" spans="1:3" ht="34.5" customHeight="1" x14ac:dyDescent="0.25">
      <c r="A13" s="6" t="s">
        <v>10</v>
      </c>
      <c r="B13" s="13">
        <v>0</v>
      </c>
    </row>
    <row r="14" spans="1:3" ht="31.5" customHeight="1" x14ac:dyDescent="0.25">
      <c r="A14" s="6" t="s">
        <v>11</v>
      </c>
      <c r="B14" s="13"/>
    </row>
    <row r="15" spans="1:3" x14ac:dyDescent="0.25">
      <c r="A15" s="6" t="s">
        <v>12</v>
      </c>
      <c r="B15" s="13">
        <v>11</v>
      </c>
    </row>
    <row r="16" spans="1:3" x14ac:dyDescent="0.25">
      <c r="A16" s="6" t="s">
        <v>13</v>
      </c>
      <c r="B16" s="13">
        <v>11</v>
      </c>
    </row>
    <row r="17" spans="1:2" x14ac:dyDescent="0.25">
      <c r="A17" s="6" t="s">
        <v>14</v>
      </c>
      <c r="B17" s="13">
        <v>11</v>
      </c>
    </row>
    <row r="18" spans="1:2" x14ac:dyDescent="0.25">
      <c r="A18" s="6" t="s">
        <v>15</v>
      </c>
      <c r="B18" s="13">
        <v>11</v>
      </c>
    </row>
    <row r="19" spans="1:2" x14ac:dyDescent="0.25">
      <c r="A19" s="6" t="s">
        <v>16</v>
      </c>
      <c r="B19" s="13">
        <v>11</v>
      </c>
    </row>
    <row r="20" spans="1:2" x14ac:dyDescent="0.25">
      <c r="A20" s="6" t="s">
        <v>17</v>
      </c>
      <c r="B20" s="13">
        <v>11</v>
      </c>
    </row>
    <row r="21" spans="1:2" x14ac:dyDescent="0.25">
      <c r="A21" s="6" t="s">
        <v>18</v>
      </c>
      <c r="B21" s="13">
        <v>11</v>
      </c>
    </row>
    <row r="22" spans="1:2" ht="68.25" customHeight="1" x14ac:dyDescent="0.25">
      <c r="A22" s="6" t="s">
        <v>19</v>
      </c>
      <c r="B22" s="13"/>
    </row>
    <row r="23" spans="1:2" x14ac:dyDescent="0.25">
      <c r="A23" s="6" t="s">
        <v>12</v>
      </c>
      <c r="B23" s="13">
        <v>11</v>
      </c>
    </row>
    <row r="24" spans="1:2" x14ac:dyDescent="0.25">
      <c r="A24" s="6" t="s">
        <v>13</v>
      </c>
      <c r="B24" s="13">
        <v>11</v>
      </c>
    </row>
    <row r="25" spans="1:2" x14ac:dyDescent="0.25">
      <c r="A25" s="6" t="s">
        <v>14</v>
      </c>
      <c r="B25" s="13">
        <v>11</v>
      </c>
    </row>
    <row r="26" spans="1:2" x14ac:dyDescent="0.25">
      <c r="A26" s="6" t="s">
        <v>15</v>
      </c>
      <c r="B26" s="13">
        <v>11</v>
      </c>
    </row>
    <row r="27" spans="1:2" x14ac:dyDescent="0.25">
      <c r="A27" s="6" t="s">
        <v>16</v>
      </c>
      <c r="B27" s="13">
        <v>11</v>
      </c>
    </row>
    <row r="28" spans="1:2" x14ac:dyDescent="0.25">
      <c r="A28" s="6" t="s">
        <v>17</v>
      </c>
      <c r="B28" s="13">
        <v>11</v>
      </c>
    </row>
    <row r="29" spans="1:2" x14ac:dyDescent="0.25">
      <c r="A29" s="6" t="s">
        <v>18</v>
      </c>
      <c r="B29" s="13">
        <v>11</v>
      </c>
    </row>
    <row r="30" spans="1:2" ht="32.25" customHeight="1" x14ac:dyDescent="0.25">
      <c r="A30" s="6" t="s">
        <v>20</v>
      </c>
      <c r="B30" s="13">
        <v>0</v>
      </c>
    </row>
    <row r="31" spans="1:2" ht="31.5" x14ac:dyDescent="0.25">
      <c r="A31" s="6" t="s">
        <v>21</v>
      </c>
      <c r="B31" s="13">
        <v>0</v>
      </c>
    </row>
    <row r="32" spans="1:2" x14ac:dyDescent="0.25">
      <c r="B32" s="10"/>
    </row>
    <row r="33" spans="1:2" ht="96" customHeight="1" x14ac:dyDescent="0.25">
      <c r="A33" s="26" t="s">
        <v>22</v>
      </c>
      <c r="B33" s="26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topLeftCell="A4" zoomScale="70" zoomScaleNormal="100" zoomScaleSheetLayoutView="70" workbookViewId="0">
      <selection activeCell="G15" sqref="G15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4" t="s">
        <v>31</v>
      </c>
      <c r="B6" s="24"/>
      <c r="C6" s="24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13">
        <v>0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6</v>
      </c>
    </row>
    <row r="16" spans="1:3" x14ac:dyDescent="0.25">
      <c r="A16" s="14" t="s">
        <v>13</v>
      </c>
      <c r="B16" s="13">
        <v>6</v>
      </c>
    </row>
    <row r="17" spans="1:2" x14ac:dyDescent="0.25">
      <c r="A17" s="14" t="s">
        <v>14</v>
      </c>
      <c r="B17" s="13">
        <v>6</v>
      </c>
    </row>
    <row r="18" spans="1:2" x14ac:dyDescent="0.25">
      <c r="A18" s="14" t="s">
        <v>15</v>
      </c>
      <c r="B18" s="13">
        <v>6</v>
      </c>
    </row>
    <row r="19" spans="1:2" x14ac:dyDescent="0.25">
      <c r="A19" s="14" t="s">
        <v>16</v>
      </c>
      <c r="B19" s="13">
        <v>6</v>
      </c>
    </row>
    <row r="20" spans="1:2" x14ac:dyDescent="0.25">
      <c r="A20" s="14" t="s">
        <v>17</v>
      </c>
      <c r="B20" s="13">
        <v>6</v>
      </c>
    </row>
    <row r="21" spans="1:2" x14ac:dyDescent="0.25">
      <c r="A21" s="14" t="s">
        <v>18</v>
      </c>
      <c r="B21" s="13">
        <v>6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6</v>
      </c>
    </row>
    <row r="24" spans="1:2" x14ac:dyDescent="0.25">
      <c r="A24" s="14" t="s">
        <v>13</v>
      </c>
      <c r="B24" s="13">
        <v>6</v>
      </c>
    </row>
    <row r="25" spans="1:2" x14ac:dyDescent="0.25">
      <c r="A25" s="14" t="s">
        <v>14</v>
      </c>
      <c r="B25" s="13">
        <v>6</v>
      </c>
    </row>
    <row r="26" spans="1:2" x14ac:dyDescent="0.25">
      <c r="A26" s="14" t="s">
        <v>15</v>
      </c>
      <c r="B26" s="13">
        <v>6</v>
      </c>
    </row>
    <row r="27" spans="1:2" x14ac:dyDescent="0.25">
      <c r="A27" s="14" t="s">
        <v>16</v>
      </c>
      <c r="B27" s="13">
        <v>6</v>
      </c>
    </row>
    <row r="28" spans="1:2" x14ac:dyDescent="0.25">
      <c r="A28" s="14" t="s">
        <v>17</v>
      </c>
      <c r="B28" s="13">
        <v>6</v>
      </c>
    </row>
    <row r="29" spans="1:2" x14ac:dyDescent="0.25">
      <c r="A29" s="14" t="s">
        <v>18</v>
      </c>
      <c r="B29" s="13">
        <v>6</v>
      </c>
    </row>
    <row r="30" spans="1:2" ht="32.25" customHeight="1" x14ac:dyDescent="0.25">
      <c r="A30" s="14" t="s">
        <v>20</v>
      </c>
      <c r="B30" s="13">
        <v>0</v>
      </c>
    </row>
    <row r="31" spans="1:2" ht="31.5" x14ac:dyDescent="0.25">
      <c r="A31" s="14" t="s">
        <v>21</v>
      </c>
      <c r="B31" s="13">
        <v>0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topLeftCell="A7" zoomScale="70" zoomScaleNormal="100" zoomScaleSheetLayoutView="70" workbookViewId="0">
      <selection activeCell="C7" sqref="C1:C1048576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4" t="s">
        <v>35</v>
      </c>
      <c r="B6" s="24"/>
      <c r="C6" s="24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33">
        <v>0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84</v>
      </c>
    </row>
    <row r="16" spans="1:3" x14ac:dyDescent="0.25">
      <c r="A16" s="14" t="s">
        <v>13</v>
      </c>
      <c r="B16" s="13">
        <v>84</v>
      </c>
    </row>
    <row r="17" spans="1:2" x14ac:dyDescent="0.25">
      <c r="A17" s="14" t="s">
        <v>14</v>
      </c>
      <c r="B17" s="13">
        <v>84</v>
      </c>
    </row>
    <row r="18" spans="1:2" x14ac:dyDescent="0.25">
      <c r="A18" s="14" t="s">
        <v>15</v>
      </c>
      <c r="B18" s="13">
        <v>84</v>
      </c>
    </row>
    <row r="19" spans="1:2" x14ac:dyDescent="0.25">
      <c r="A19" s="14" t="s">
        <v>16</v>
      </c>
      <c r="B19" s="13">
        <v>84</v>
      </c>
    </row>
    <row r="20" spans="1:2" x14ac:dyDescent="0.25">
      <c r="A20" s="14" t="s">
        <v>17</v>
      </c>
      <c r="B20" s="13">
        <v>84</v>
      </c>
    </row>
    <row r="21" spans="1:2" x14ac:dyDescent="0.25">
      <c r="A21" s="14" t="s">
        <v>18</v>
      </c>
      <c r="B21" s="13">
        <f>-B22720</f>
        <v>0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84</v>
      </c>
    </row>
    <row r="24" spans="1:2" x14ac:dyDescent="0.25">
      <c r="A24" s="14" t="s">
        <v>13</v>
      </c>
      <c r="B24" s="13">
        <v>84</v>
      </c>
    </row>
    <row r="25" spans="1:2" x14ac:dyDescent="0.25">
      <c r="A25" s="14" t="s">
        <v>14</v>
      </c>
      <c r="B25" s="13">
        <v>84</v>
      </c>
    </row>
    <row r="26" spans="1:2" x14ac:dyDescent="0.25">
      <c r="A26" s="14" t="s">
        <v>15</v>
      </c>
      <c r="B26" s="13">
        <v>84</v>
      </c>
    </row>
    <row r="27" spans="1:2" x14ac:dyDescent="0.25">
      <c r="A27" s="14" t="s">
        <v>16</v>
      </c>
      <c r="B27" s="13">
        <v>84</v>
      </c>
    </row>
    <row r="28" spans="1:2" x14ac:dyDescent="0.25">
      <c r="A28" s="14" t="s">
        <v>17</v>
      </c>
      <c r="B28" s="13">
        <f>-B22720</f>
        <v>0</v>
      </c>
    </row>
    <row r="29" spans="1:2" x14ac:dyDescent="0.25">
      <c r="A29" s="14" t="s">
        <v>18</v>
      </c>
      <c r="B29" s="13">
        <v>0</v>
      </c>
    </row>
    <row r="30" spans="1:2" ht="32.25" customHeight="1" x14ac:dyDescent="0.25">
      <c r="A30" s="14" t="s">
        <v>36</v>
      </c>
      <c r="B30" s="13">
        <v>100</v>
      </c>
    </row>
    <row r="31" spans="1:2" ht="31.5" x14ac:dyDescent="0.25">
      <c r="A31" s="14" t="s">
        <v>37</v>
      </c>
      <c r="B31" s="13">
        <v>14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topLeftCell="A10" zoomScale="75" zoomScaleNormal="100" zoomScaleSheetLayoutView="75" workbookViewId="0">
      <selection activeCell="C10" sqref="C1:C1048576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4" t="s">
        <v>23</v>
      </c>
      <c r="B6" s="24"/>
      <c r="C6" s="24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15">
        <v>0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3</v>
      </c>
    </row>
    <row r="16" spans="1:3" x14ac:dyDescent="0.25">
      <c r="A16" s="14" t="s">
        <v>13</v>
      </c>
      <c r="B16" s="13">
        <v>3</v>
      </c>
    </row>
    <row r="17" spans="1:2" x14ac:dyDescent="0.25">
      <c r="A17" s="14" t="s">
        <v>14</v>
      </c>
      <c r="B17" s="13">
        <v>3</v>
      </c>
    </row>
    <row r="18" spans="1:2" x14ac:dyDescent="0.25">
      <c r="A18" s="14" t="s">
        <v>15</v>
      </c>
      <c r="B18" s="13">
        <v>0</v>
      </c>
    </row>
    <row r="19" spans="1:2" x14ac:dyDescent="0.25">
      <c r="A19" s="14" t="s">
        <v>16</v>
      </c>
      <c r="B19" s="13">
        <v>3</v>
      </c>
    </row>
    <row r="20" spans="1:2" x14ac:dyDescent="0.25">
      <c r="A20" s="14" t="s">
        <v>17</v>
      </c>
      <c r="B20" s="13">
        <v>3</v>
      </c>
    </row>
    <row r="21" spans="1:2" x14ac:dyDescent="0.25">
      <c r="A21" s="14" t="s">
        <v>18</v>
      </c>
      <c r="B21" s="13"/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3</v>
      </c>
    </row>
    <row r="24" spans="1:2" x14ac:dyDescent="0.25">
      <c r="A24" s="14" t="s">
        <v>13</v>
      </c>
      <c r="B24" s="13">
        <v>3</v>
      </c>
    </row>
    <row r="25" spans="1:2" x14ac:dyDescent="0.25">
      <c r="A25" s="14" t="s">
        <v>14</v>
      </c>
      <c r="B25" s="13">
        <v>3</v>
      </c>
    </row>
    <row r="26" spans="1:2" x14ac:dyDescent="0.25">
      <c r="A26" s="14" t="s">
        <v>15</v>
      </c>
      <c r="B26" s="13">
        <v>0</v>
      </c>
    </row>
    <row r="27" spans="1:2" x14ac:dyDescent="0.25">
      <c r="A27" s="14" t="s">
        <v>16</v>
      </c>
      <c r="B27" s="13">
        <v>3</v>
      </c>
    </row>
    <row r="28" spans="1:2" x14ac:dyDescent="0.25">
      <c r="A28" s="14" t="s">
        <v>17</v>
      </c>
      <c r="B28" s="15">
        <v>3</v>
      </c>
    </row>
    <row r="29" spans="1:2" x14ac:dyDescent="0.25">
      <c r="A29" s="14" t="s">
        <v>18</v>
      </c>
      <c r="B29" s="15">
        <v>0</v>
      </c>
    </row>
    <row r="30" spans="1:2" ht="32.25" customHeight="1" x14ac:dyDescent="0.25">
      <c r="A30" s="14" t="s">
        <v>20</v>
      </c>
      <c r="B30" s="15">
        <v>100</v>
      </c>
    </row>
    <row r="31" spans="1:2" ht="31.5" x14ac:dyDescent="0.25">
      <c r="A31" s="14" t="s">
        <v>21</v>
      </c>
      <c r="B31" s="15">
        <v>14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topLeftCell="A5" zoomScale="75" zoomScaleNormal="100" zoomScaleSheetLayoutView="75" workbookViewId="0">
      <selection activeCell="C7" sqref="C1:C1048576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4" t="s">
        <v>24</v>
      </c>
      <c r="B6" s="24"/>
      <c r="C6" s="24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13">
        <v>0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3</v>
      </c>
    </row>
    <row r="16" spans="1:3" x14ac:dyDescent="0.25">
      <c r="A16" s="14" t="s">
        <v>13</v>
      </c>
      <c r="B16" s="13">
        <v>3</v>
      </c>
    </row>
    <row r="17" spans="1:2" x14ac:dyDescent="0.25">
      <c r="A17" s="14" t="s">
        <v>14</v>
      </c>
      <c r="B17" s="13">
        <v>3</v>
      </c>
    </row>
    <row r="18" spans="1:2" x14ac:dyDescent="0.25">
      <c r="A18" s="14" t="s">
        <v>15</v>
      </c>
      <c r="B18" s="13">
        <v>0</v>
      </c>
    </row>
    <row r="19" spans="1:2" x14ac:dyDescent="0.25">
      <c r="A19" s="14" t="s">
        <v>16</v>
      </c>
      <c r="B19" s="13">
        <v>3</v>
      </c>
    </row>
    <row r="20" spans="1:2" x14ac:dyDescent="0.25">
      <c r="A20" s="14" t="s">
        <v>17</v>
      </c>
      <c r="B20" s="13">
        <v>3</v>
      </c>
    </row>
    <row r="21" spans="1:2" x14ac:dyDescent="0.25">
      <c r="A21" s="14" t="s">
        <v>18</v>
      </c>
      <c r="B21" s="13">
        <v>0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3</v>
      </c>
    </row>
    <row r="24" spans="1:2" x14ac:dyDescent="0.25">
      <c r="A24" s="14" t="s">
        <v>13</v>
      </c>
      <c r="B24" s="13">
        <v>3</v>
      </c>
    </row>
    <row r="25" spans="1:2" x14ac:dyDescent="0.25">
      <c r="A25" s="14" t="s">
        <v>14</v>
      </c>
      <c r="B25" s="13">
        <v>3</v>
      </c>
    </row>
    <row r="26" spans="1:2" x14ac:dyDescent="0.25">
      <c r="A26" s="14" t="s">
        <v>15</v>
      </c>
      <c r="B26" s="13">
        <v>0</v>
      </c>
    </row>
    <row r="27" spans="1:2" x14ac:dyDescent="0.25">
      <c r="A27" s="14" t="s">
        <v>16</v>
      </c>
      <c r="B27" s="13">
        <v>3</v>
      </c>
    </row>
    <row r="28" spans="1:2" x14ac:dyDescent="0.25">
      <c r="A28" s="14" t="s">
        <v>17</v>
      </c>
      <c r="B28" s="13">
        <v>3</v>
      </c>
    </row>
    <row r="29" spans="1:2" x14ac:dyDescent="0.25">
      <c r="A29" s="14" t="s">
        <v>18</v>
      </c>
      <c r="B29" s="13">
        <v>0</v>
      </c>
    </row>
    <row r="30" spans="1:2" ht="32.25" customHeight="1" x14ac:dyDescent="0.25">
      <c r="A30" s="14" t="s">
        <v>20</v>
      </c>
      <c r="B30" s="13">
        <v>100</v>
      </c>
    </row>
    <row r="31" spans="1:2" ht="31.5" x14ac:dyDescent="0.25">
      <c r="A31" s="14" t="s">
        <v>21</v>
      </c>
      <c r="B31" s="13">
        <v>14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zoomScale="70" zoomScaleNormal="100" zoomScaleSheetLayoutView="70" workbookViewId="0">
      <selection activeCell="C1" sqref="C1:C1048576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4" t="s">
        <v>25</v>
      </c>
      <c r="B6" s="24"/>
      <c r="C6" s="24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15">
        <v>0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3</v>
      </c>
    </row>
    <row r="16" spans="1:3" x14ac:dyDescent="0.25">
      <c r="A16" s="14" t="s">
        <v>13</v>
      </c>
      <c r="B16" s="13">
        <v>3</v>
      </c>
    </row>
    <row r="17" spans="1:2" x14ac:dyDescent="0.25">
      <c r="A17" s="14" t="s">
        <v>14</v>
      </c>
      <c r="B17" s="13">
        <v>3</v>
      </c>
    </row>
    <row r="18" spans="1:2" x14ac:dyDescent="0.25">
      <c r="A18" s="14" t="s">
        <v>15</v>
      </c>
      <c r="B18" s="13">
        <v>0</v>
      </c>
    </row>
    <row r="19" spans="1:2" x14ac:dyDescent="0.25">
      <c r="A19" s="14" t="s">
        <v>16</v>
      </c>
      <c r="B19" s="13">
        <v>3</v>
      </c>
    </row>
    <row r="20" spans="1:2" x14ac:dyDescent="0.25">
      <c r="A20" s="14" t="s">
        <v>17</v>
      </c>
      <c r="B20" s="13">
        <v>3</v>
      </c>
    </row>
    <row r="21" spans="1:2" x14ac:dyDescent="0.25">
      <c r="A21" s="14" t="s">
        <v>18</v>
      </c>
      <c r="B21" s="13">
        <v>0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3</v>
      </c>
    </row>
    <row r="24" spans="1:2" x14ac:dyDescent="0.25">
      <c r="A24" s="14" t="s">
        <v>13</v>
      </c>
      <c r="B24" s="13">
        <v>3</v>
      </c>
    </row>
    <row r="25" spans="1:2" x14ac:dyDescent="0.25">
      <c r="A25" s="14" t="s">
        <v>14</v>
      </c>
      <c r="B25" s="13">
        <v>3</v>
      </c>
    </row>
    <row r="26" spans="1:2" x14ac:dyDescent="0.25">
      <c r="A26" s="14" t="s">
        <v>15</v>
      </c>
      <c r="B26" s="13">
        <v>0</v>
      </c>
    </row>
    <row r="27" spans="1:2" x14ac:dyDescent="0.25">
      <c r="A27" s="14" t="s">
        <v>16</v>
      </c>
      <c r="B27" s="13">
        <v>3</v>
      </c>
    </row>
    <row r="28" spans="1:2" x14ac:dyDescent="0.25">
      <c r="A28" s="14" t="s">
        <v>17</v>
      </c>
      <c r="B28" s="15">
        <v>3</v>
      </c>
    </row>
    <row r="29" spans="1:2" x14ac:dyDescent="0.25">
      <c r="A29" s="14" t="s">
        <v>18</v>
      </c>
      <c r="B29" s="15">
        <v>0</v>
      </c>
    </row>
    <row r="30" spans="1:2" ht="32.25" customHeight="1" x14ac:dyDescent="0.25">
      <c r="A30" s="14" t="s">
        <v>20</v>
      </c>
      <c r="B30" s="15">
        <v>100</v>
      </c>
    </row>
    <row r="31" spans="1:2" ht="31.5" x14ac:dyDescent="0.25">
      <c r="A31" s="14" t="s">
        <v>21</v>
      </c>
      <c r="B31" s="15">
        <v>14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zoomScale="70" zoomScaleNormal="100" zoomScaleSheetLayoutView="70" workbookViewId="0">
      <selection activeCell="C1" sqref="C1:C1048576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4" t="s">
        <v>26</v>
      </c>
      <c r="B6" s="24"/>
      <c r="C6" s="24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15">
        <v>0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3</v>
      </c>
    </row>
    <row r="16" spans="1:3" x14ac:dyDescent="0.25">
      <c r="A16" s="14" t="s">
        <v>13</v>
      </c>
      <c r="B16" s="13">
        <v>3</v>
      </c>
    </row>
    <row r="17" spans="1:2" x14ac:dyDescent="0.25">
      <c r="A17" s="14" t="s">
        <v>14</v>
      </c>
      <c r="B17" s="13">
        <v>3</v>
      </c>
    </row>
    <row r="18" spans="1:2" x14ac:dyDescent="0.25">
      <c r="A18" s="14" t="s">
        <v>15</v>
      </c>
      <c r="B18" s="13">
        <v>0</v>
      </c>
    </row>
    <row r="19" spans="1:2" x14ac:dyDescent="0.25">
      <c r="A19" s="14" t="s">
        <v>16</v>
      </c>
      <c r="B19" s="13">
        <v>3</v>
      </c>
    </row>
    <row r="20" spans="1:2" x14ac:dyDescent="0.25">
      <c r="A20" s="14" t="s">
        <v>17</v>
      </c>
      <c r="B20" s="13">
        <v>3</v>
      </c>
    </row>
    <row r="21" spans="1:2" x14ac:dyDescent="0.25">
      <c r="A21" s="14" t="s">
        <v>18</v>
      </c>
      <c r="B21" s="13">
        <v>0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3</v>
      </c>
    </row>
    <row r="24" spans="1:2" x14ac:dyDescent="0.25">
      <c r="A24" s="14" t="s">
        <v>13</v>
      </c>
      <c r="B24" s="13">
        <v>3</v>
      </c>
    </row>
    <row r="25" spans="1:2" x14ac:dyDescent="0.25">
      <c r="A25" s="14" t="s">
        <v>14</v>
      </c>
      <c r="B25" s="13">
        <v>3</v>
      </c>
    </row>
    <row r="26" spans="1:2" x14ac:dyDescent="0.25">
      <c r="A26" s="14" t="s">
        <v>15</v>
      </c>
      <c r="B26" s="13">
        <v>0</v>
      </c>
    </row>
    <row r="27" spans="1:2" x14ac:dyDescent="0.25">
      <c r="A27" s="14" t="s">
        <v>16</v>
      </c>
      <c r="B27" s="13">
        <v>3</v>
      </c>
    </row>
    <row r="28" spans="1:2" x14ac:dyDescent="0.25">
      <c r="A28" s="14" t="s">
        <v>17</v>
      </c>
      <c r="B28" s="15">
        <v>3</v>
      </c>
    </row>
    <row r="29" spans="1:2" x14ac:dyDescent="0.25">
      <c r="A29" s="14" t="s">
        <v>18</v>
      </c>
      <c r="B29" s="15">
        <v>0</v>
      </c>
    </row>
    <row r="30" spans="1:2" ht="32.25" customHeight="1" x14ac:dyDescent="0.25">
      <c r="A30" s="14" t="s">
        <v>20</v>
      </c>
      <c r="B30" s="15">
        <v>100</v>
      </c>
    </row>
    <row r="31" spans="1:2" ht="31.5" x14ac:dyDescent="0.25">
      <c r="A31" s="14" t="s">
        <v>21</v>
      </c>
      <c r="B31" s="15">
        <v>14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zoomScale="70" zoomScaleNormal="100" zoomScaleSheetLayoutView="70" workbookViewId="0">
      <selection activeCell="F13" sqref="F13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4" t="s">
        <v>27</v>
      </c>
      <c r="B6" s="24"/>
      <c r="C6" s="24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13">
        <v>0.19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0</v>
      </c>
    </row>
    <row r="16" spans="1:3" x14ac:dyDescent="0.25">
      <c r="A16" s="14" t="s">
        <v>13</v>
      </c>
      <c r="B16" s="13">
        <v>0</v>
      </c>
    </row>
    <row r="17" spans="1:2" x14ac:dyDescent="0.25">
      <c r="A17" s="14" t="s">
        <v>14</v>
      </c>
      <c r="B17" s="13">
        <v>0</v>
      </c>
    </row>
    <row r="18" spans="1:2" x14ac:dyDescent="0.25">
      <c r="A18" s="14" t="s">
        <v>15</v>
      </c>
      <c r="B18" s="13">
        <v>0</v>
      </c>
    </row>
    <row r="19" spans="1:2" x14ac:dyDescent="0.25">
      <c r="A19" s="14" t="s">
        <v>16</v>
      </c>
      <c r="B19" s="13">
        <v>0</v>
      </c>
    </row>
    <row r="20" spans="1:2" x14ac:dyDescent="0.25">
      <c r="A20" s="14" t="s">
        <v>17</v>
      </c>
      <c r="B20" s="13">
        <v>0</v>
      </c>
    </row>
    <row r="21" spans="1:2" x14ac:dyDescent="0.25">
      <c r="A21" s="14" t="s">
        <v>18</v>
      </c>
      <c r="B21" s="13">
        <v>0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0</v>
      </c>
    </row>
    <row r="24" spans="1:2" x14ac:dyDescent="0.25">
      <c r="A24" s="14" t="s">
        <v>13</v>
      </c>
      <c r="B24" s="13">
        <v>0</v>
      </c>
    </row>
    <row r="25" spans="1:2" x14ac:dyDescent="0.25">
      <c r="A25" s="14" t="s">
        <v>14</v>
      </c>
      <c r="B25" s="13">
        <v>0</v>
      </c>
    </row>
    <row r="26" spans="1:2" x14ac:dyDescent="0.25">
      <c r="A26" s="14" t="s">
        <v>15</v>
      </c>
      <c r="B26" s="13">
        <v>0</v>
      </c>
    </row>
    <row r="27" spans="1:2" x14ac:dyDescent="0.25">
      <c r="A27" s="14" t="s">
        <v>16</v>
      </c>
      <c r="B27" s="13">
        <v>0</v>
      </c>
    </row>
    <row r="28" spans="1:2" x14ac:dyDescent="0.25">
      <c r="A28" s="14" t="s">
        <v>17</v>
      </c>
      <c r="B28" s="13">
        <v>0</v>
      </c>
    </row>
    <row r="29" spans="1:2" x14ac:dyDescent="0.25">
      <c r="A29" s="14" t="s">
        <v>18</v>
      </c>
      <c r="B29" s="13">
        <v>0</v>
      </c>
    </row>
    <row r="30" spans="1:2" ht="32.25" customHeight="1" x14ac:dyDescent="0.25">
      <c r="A30" s="14" t="s">
        <v>20</v>
      </c>
      <c r="B30" s="13">
        <v>0</v>
      </c>
    </row>
    <row r="31" spans="1:2" ht="31.5" x14ac:dyDescent="0.25">
      <c r="A31" s="14" t="s">
        <v>21</v>
      </c>
      <c r="B31" s="13">
        <v>0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topLeftCell="A7" zoomScale="70" zoomScaleNormal="100" zoomScaleSheetLayoutView="70" workbookViewId="0">
      <selection activeCell="G30" sqref="G30"/>
    </sheetView>
  </sheetViews>
  <sheetFormatPr defaultRowHeight="15.75" x14ac:dyDescent="0.25"/>
  <cols>
    <col min="1" max="1" width="73" style="10" customWidth="1"/>
    <col min="2" max="2" width="25.85546875" style="10" customWidth="1"/>
    <col min="3" max="255" width="9.140625" style="10"/>
    <col min="256" max="256" width="73" style="10" customWidth="1"/>
    <col min="257" max="257" width="25.85546875" style="10" customWidth="1"/>
    <col min="258" max="258" width="33.28515625" style="10" customWidth="1"/>
    <col min="259" max="511" width="9.140625" style="10"/>
    <col min="512" max="512" width="73" style="10" customWidth="1"/>
    <col min="513" max="513" width="25.85546875" style="10" customWidth="1"/>
    <col min="514" max="514" width="33.28515625" style="10" customWidth="1"/>
    <col min="515" max="767" width="9.140625" style="10"/>
    <col min="768" max="768" width="73" style="10" customWidth="1"/>
    <col min="769" max="769" width="25.85546875" style="10" customWidth="1"/>
    <col min="770" max="770" width="33.28515625" style="10" customWidth="1"/>
    <col min="771" max="1023" width="9.140625" style="10"/>
    <col min="1024" max="1024" width="73" style="10" customWidth="1"/>
    <col min="1025" max="1025" width="25.85546875" style="10" customWidth="1"/>
    <col min="1026" max="1026" width="33.28515625" style="10" customWidth="1"/>
    <col min="1027" max="1279" width="9.140625" style="10"/>
    <col min="1280" max="1280" width="73" style="10" customWidth="1"/>
    <col min="1281" max="1281" width="25.85546875" style="10" customWidth="1"/>
    <col min="1282" max="1282" width="33.28515625" style="10" customWidth="1"/>
    <col min="1283" max="1535" width="9.140625" style="10"/>
    <col min="1536" max="1536" width="73" style="10" customWidth="1"/>
    <col min="1537" max="1537" width="25.85546875" style="10" customWidth="1"/>
    <col min="1538" max="1538" width="33.28515625" style="10" customWidth="1"/>
    <col min="1539" max="1791" width="9.140625" style="10"/>
    <col min="1792" max="1792" width="73" style="10" customWidth="1"/>
    <col min="1793" max="1793" width="25.85546875" style="10" customWidth="1"/>
    <col min="1794" max="1794" width="33.28515625" style="10" customWidth="1"/>
    <col min="1795" max="2047" width="9.140625" style="10"/>
    <col min="2048" max="2048" width="73" style="10" customWidth="1"/>
    <col min="2049" max="2049" width="25.85546875" style="10" customWidth="1"/>
    <col min="2050" max="2050" width="33.28515625" style="10" customWidth="1"/>
    <col min="2051" max="2303" width="9.140625" style="10"/>
    <col min="2304" max="2304" width="73" style="10" customWidth="1"/>
    <col min="2305" max="2305" width="25.85546875" style="10" customWidth="1"/>
    <col min="2306" max="2306" width="33.28515625" style="10" customWidth="1"/>
    <col min="2307" max="2559" width="9.140625" style="10"/>
    <col min="2560" max="2560" width="73" style="10" customWidth="1"/>
    <col min="2561" max="2561" width="25.85546875" style="10" customWidth="1"/>
    <col min="2562" max="2562" width="33.28515625" style="10" customWidth="1"/>
    <col min="2563" max="2815" width="9.140625" style="10"/>
    <col min="2816" max="2816" width="73" style="10" customWidth="1"/>
    <col min="2817" max="2817" width="25.85546875" style="10" customWidth="1"/>
    <col min="2818" max="2818" width="33.28515625" style="10" customWidth="1"/>
    <col min="2819" max="3071" width="9.140625" style="10"/>
    <col min="3072" max="3072" width="73" style="10" customWidth="1"/>
    <col min="3073" max="3073" width="25.85546875" style="10" customWidth="1"/>
    <col min="3074" max="3074" width="33.28515625" style="10" customWidth="1"/>
    <col min="3075" max="3327" width="9.140625" style="10"/>
    <col min="3328" max="3328" width="73" style="10" customWidth="1"/>
    <col min="3329" max="3329" width="25.85546875" style="10" customWidth="1"/>
    <col min="3330" max="3330" width="33.28515625" style="10" customWidth="1"/>
    <col min="3331" max="3583" width="9.140625" style="10"/>
    <col min="3584" max="3584" width="73" style="10" customWidth="1"/>
    <col min="3585" max="3585" width="25.85546875" style="10" customWidth="1"/>
    <col min="3586" max="3586" width="33.28515625" style="10" customWidth="1"/>
    <col min="3587" max="3839" width="9.140625" style="10"/>
    <col min="3840" max="3840" width="73" style="10" customWidth="1"/>
    <col min="3841" max="3841" width="25.85546875" style="10" customWidth="1"/>
    <col min="3842" max="3842" width="33.28515625" style="10" customWidth="1"/>
    <col min="3843" max="4095" width="9.140625" style="10"/>
    <col min="4096" max="4096" width="73" style="10" customWidth="1"/>
    <col min="4097" max="4097" width="25.85546875" style="10" customWidth="1"/>
    <col min="4098" max="4098" width="33.28515625" style="10" customWidth="1"/>
    <col min="4099" max="4351" width="9.140625" style="10"/>
    <col min="4352" max="4352" width="73" style="10" customWidth="1"/>
    <col min="4353" max="4353" width="25.85546875" style="10" customWidth="1"/>
    <col min="4354" max="4354" width="33.28515625" style="10" customWidth="1"/>
    <col min="4355" max="4607" width="9.140625" style="10"/>
    <col min="4608" max="4608" width="73" style="10" customWidth="1"/>
    <col min="4609" max="4609" width="25.85546875" style="10" customWidth="1"/>
    <col min="4610" max="4610" width="33.28515625" style="10" customWidth="1"/>
    <col min="4611" max="4863" width="9.140625" style="10"/>
    <col min="4864" max="4864" width="73" style="10" customWidth="1"/>
    <col min="4865" max="4865" width="25.85546875" style="10" customWidth="1"/>
    <col min="4866" max="4866" width="33.28515625" style="10" customWidth="1"/>
    <col min="4867" max="5119" width="9.140625" style="10"/>
    <col min="5120" max="5120" width="73" style="10" customWidth="1"/>
    <col min="5121" max="5121" width="25.85546875" style="10" customWidth="1"/>
    <col min="5122" max="5122" width="33.28515625" style="10" customWidth="1"/>
    <col min="5123" max="5375" width="9.140625" style="10"/>
    <col min="5376" max="5376" width="73" style="10" customWidth="1"/>
    <col min="5377" max="5377" width="25.85546875" style="10" customWidth="1"/>
    <col min="5378" max="5378" width="33.28515625" style="10" customWidth="1"/>
    <col min="5379" max="5631" width="9.140625" style="10"/>
    <col min="5632" max="5632" width="73" style="10" customWidth="1"/>
    <col min="5633" max="5633" width="25.85546875" style="10" customWidth="1"/>
    <col min="5634" max="5634" width="33.28515625" style="10" customWidth="1"/>
    <col min="5635" max="5887" width="9.140625" style="10"/>
    <col min="5888" max="5888" width="73" style="10" customWidth="1"/>
    <col min="5889" max="5889" width="25.85546875" style="10" customWidth="1"/>
    <col min="5890" max="5890" width="33.28515625" style="10" customWidth="1"/>
    <col min="5891" max="6143" width="9.140625" style="10"/>
    <col min="6144" max="6144" width="73" style="10" customWidth="1"/>
    <col min="6145" max="6145" width="25.85546875" style="10" customWidth="1"/>
    <col min="6146" max="6146" width="33.28515625" style="10" customWidth="1"/>
    <col min="6147" max="6399" width="9.140625" style="10"/>
    <col min="6400" max="6400" width="73" style="10" customWidth="1"/>
    <col min="6401" max="6401" width="25.85546875" style="10" customWidth="1"/>
    <col min="6402" max="6402" width="33.28515625" style="10" customWidth="1"/>
    <col min="6403" max="6655" width="9.140625" style="10"/>
    <col min="6656" max="6656" width="73" style="10" customWidth="1"/>
    <col min="6657" max="6657" width="25.85546875" style="10" customWidth="1"/>
    <col min="6658" max="6658" width="33.28515625" style="10" customWidth="1"/>
    <col min="6659" max="6911" width="9.140625" style="10"/>
    <col min="6912" max="6912" width="73" style="10" customWidth="1"/>
    <col min="6913" max="6913" width="25.85546875" style="10" customWidth="1"/>
    <col min="6914" max="6914" width="33.28515625" style="10" customWidth="1"/>
    <col min="6915" max="7167" width="9.140625" style="10"/>
    <col min="7168" max="7168" width="73" style="10" customWidth="1"/>
    <col min="7169" max="7169" width="25.85546875" style="10" customWidth="1"/>
    <col min="7170" max="7170" width="33.28515625" style="10" customWidth="1"/>
    <col min="7171" max="7423" width="9.140625" style="10"/>
    <col min="7424" max="7424" width="73" style="10" customWidth="1"/>
    <col min="7425" max="7425" width="25.85546875" style="10" customWidth="1"/>
    <col min="7426" max="7426" width="33.28515625" style="10" customWidth="1"/>
    <col min="7427" max="7679" width="9.140625" style="10"/>
    <col min="7680" max="7680" width="73" style="10" customWidth="1"/>
    <col min="7681" max="7681" width="25.85546875" style="10" customWidth="1"/>
    <col min="7682" max="7682" width="33.28515625" style="10" customWidth="1"/>
    <col min="7683" max="7935" width="9.140625" style="10"/>
    <col min="7936" max="7936" width="73" style="10" customWidth="1"/>
    <col min="7937" max="7937" width="25.85546875" style="10" customWidth="1"/>
    <col min="7938" max="7938" width="33.28515625" style="10" customWidth="1"/>
    <col min="7939" max="8191" width="9.140625" style="10"/>
    <col min="8192" max="8192" width="73" style="10" customWidth="1"/>
    <col min="8193" max="8193" width="25.85546875" style="10" customWidth="1"/>
    <col min="8194" max="8194" width="33.28515625" style="10" customWidth="1"/>
    <col min="8195" max="8447" width="9.140625" style="10"/>
    <col min="8448" max="8448" width="73" style="10" customWidth="1"/>
    <col min="8449" max="8449" width="25.85546875" style="10" customWidth="1"/>
    <col min="8450" max="8450" width="33.28515625" style="10" customWidth="1"/>
    <col min="8451" max="8703" width="9.140625" style="10"/>
    <col min="8704" max="8704" width="73" style="10" customWidth="1"/>
    <col min="8705" max="8705" width="25.85546875" style="10" customWidth="1"/>
    <col min="8706" max="8706" width="33.28515625" style="10" customWidth="1"/>
    <col min="8707" max="8959" width="9.140625" style="10"/>
    <col min="8960" max="8960" width="73" style="10" customWidth="1"/>
    <col min="8961" max="8961" width="25.85546875" style="10" customWidth="1"/>
    <col min="8962" max="8962" width="33.28515625" style="10" customWidth="1"/>
    <col min="8963" max="9215" width="9.140625" style="10"/>
    <col min="9216" max="9216" width="73" style="10" customWidth="1"/>
    <col min="9217" max="9217" width="25.85546875" style="10" customWidth="1"/>
    <col min="9218" max="9218" width="33.28515625" style="10" customWidth="1"/>
    <col min="9219" max="9471" width="9.140625" style="10"/>
    <col min="9472" max="9472" width="73" style="10" customWidth="1"/>
    <col min="9473" max="9473" width="25.85546875" style="10" customWidth="1"/>
    <col min="9474" max="9474" width="33.28515625" style="10" customWidth="1"/>
    <col min="9475" max="9727" width="9.140625" style="10"/>
    <col min="9728" max="9728" width="73" style="10" customWidth="1"/>
    <col min="9729" max="9729" width="25.85546875" style="10" customWidth="1"/>
    <col min="9730" max="9730" width="33.28515625" style="10" customWidth="1"/>
    <col min="9731" max="9983" width="9.140625" style="10"/>
    <col min="9984" max="9984" width="73" style="10" customWidth="1"/>
    <col min="9985" max="9985" width="25.85546875" style="10" customWidth="1"/>
    <col min="9986" max="9986" width="33.28515625" style="10" customWidth="1"/>
    <col min="9987" max="10239" width="9.140625" style="10"/>
    <col min="10240" max="10240" width="73" style="10" customWidth="1"/>
    <col min="10241" max="10241" width="25.85546875" style="10" customWidth="1"/>
    <col min="10242" max="10242" width="33.28515625" style="10" customWidth="1"/>
    <col min="10243" max="10495" width="9.140625" style="10"/>
    <col min="10496" max="10496" width="73" style="10" customWidth="1"/>
    <col min="10497" max="10497" width="25.85546875" style="10" customWidth="1"/>
    <col min="10498" max="10498" width="33.28515625" style="10" customWidth="1"/>
    <col min="10499" max="10751" width="9.140625" style="10"/>
    <col min="10752" max="10752" width="73" style="10" customWidth="1"/>
    <col min="10753" max="10753" width="25.85546875" style="10" customWidth="1"/>
    <col min="10754" max="10754" width="33.28515625" style="10" customWidth="1"/>
    <col min="10755" max="11007" width="9.140625" style="10"/>
    <col min="11008" max="11008" width="73" style="10" customWidth="1"/>
    <col min="11009" max="11009" width="25.85546875" style="10" customWidth="1"/>
    <col min="11010" max="11010" width="33.28515625" style="10" customWidth="1"/>
    <col min="11011" max="11263" width="9.140625" style="10"/>
    <col min="11264" max="11264" width="73" style="10" customWidth="1"/>
    <col min="11265" max="11265" width="25.85546875" style="10" customWidth="1"/>
    <col min="11266" max="11266" width="33.28515625" style="10" customWidth="1"/>
    <col min="11267" max="11519" width="9.140625" style="10"/>
    <col min="11520" max="11520" width="73" style="10" customWidth="1"/>
    <col min="11521" max="11521" width="25.85546875" style="10" customWidth="1"/>
    <col min="11522" max="11522" width="33.28515625" style="10" customWidth="1"/>
    <col min="11523" max="11775" width="9.140625" style="10"/>
    <col min="11776" max="11776" width="73" style="10" customWidth="1"/>
    <col min="11777" max="11777" width="25.85546875" style="10" customWidth="1"/>
    <col min="11778" max="11778" width="33.28515625" style="10" customWidth="1"/>
    <col min="11779" max="12031" width="9.140625" style="10"/>
    <col min="12032" max="12032" width="73" style="10" customWidth="1"/>
    <col min="12033" max="12033" width="25.85546875" style="10" customWidth="1"/>
    <col min="12034" max="12034" width="33.28515625" style="10" customWidth="1"/>
    <col min="12035" max="12287" width="9.140625" style="10"/>
    <col min="12288" max="12288" width="73" style="10" customWidth="1"/>
    <col min="12289" max="12289" width="25.85546875" style="10" customWidth="1"/>
    <col min="12290" max="12290" width="33.28515625" style="10" customWidth="1"/>
    <col min="12291" max="12543" width="9.140625" style="10"/>
    <col min="12544" max="12544" width="73" style="10" customWidth="1"/>
    <col min="12545" max="12545" width="25.85546875" style="10" customWidth="1"/>
    <col min="12546" max="12546" width="33.28515625" style="10" customWidth="1"/>
    <col min="12547" max="12799" width="9.140625" style="10"/>
    <col min="12800" max="12800" width="73" style="10" customWidth="1"/>
    <col min="12801" max="12801" width="25.85546875" style="10" customWidth="1"/>
    <col min="12802" max="12802" width="33.28515625" style="10" customWidth="1"/>
    <col min="12803" max="13055" width="9.140625" style="10"/>
    <col min="13056" max="13056" width="73" style="10" customWidth="1"/>
    <col min="13057" max="13057" width="25.85546875" style="10" customWidth="1"/>
    <col min="13058" max="13058" width="33.28515625" style="10" customWidth="1"/>
    <col min="13059" max="13311" width="9.140625" style="10"/>
    <col min="13312" max="13312" width="73" style="10" customWidth="1"/>
    <col min="13313" max="13313" width="25.85546875" style="10" customWidth="1"/>
    <col min="13314" max="13314" width="33.28515625" style="10" customWidth="1"/>
    <col min="13315" max="13567" width="9.140625" style="10"/>
    <col min="13568" max="13568" width="73" style="10" customWidth="1"/>
    <col min="13569" max="13569" width="25.85546875" style="10" customWidth="1"/>
    <col min="13570" max="13570" width="33.28515625" style="10" customWidth="1"/>
    <col min="13571" max="13823" width="9.140625" style="10"/>
    <col min="13824" max="13824" width="73" style="10" customWidth="1"/>
    <col min="13825" max="13825" width="25.85546875" style="10" customWidth="1"/>
    <col min="13826" max="13826" width="33.28515625" style="10" customWidth="1"/>
    <col min="13827" max="14079" width="9.140625" style="10"/>
    <col min="14080" max="14080" width="73" style="10" customWidth="1"/>
    <col min="14081" max="14081" width="25.85546875" style="10" customWidth="1"/>
    <col min="14082" max="14082" width="33.28515625" style="10" customWidth="1"/>
    <col min="14083" max="14335" width="9.140625" style="10"/>
    <col min="14336" max="14336" width="73" style="10" customWidth="1"/>
    <col min="14337" max="14337" width="25.85546875" style="10" customWidth="1"/>
    <col min="14338" max="14338" width="33.28515625" style="10" customWidth="1"/>
    <col min="14339" max="14591" width="9.140625" style="10"/>
    <col min="14592" max="14592" width="73" style="10" customWidth="1"/>
    <col min="14593" max="14593" width="25.85546875" style="10" customWidth="1"/>
    <col min="14594" max="14594" width="33.28515625" style="10" customWidth="1"/>
    <col min="14595" max="14847" width="9.140625" style="10"/>
    <col min="14848" max="14848" width="73" style="10" customWidth="1"/>
    <col min="14849" max="14849" width="25.85546875" style="10" customWidth="1"/>
    <col min="14850" max="14850" width="33.28515625" style="10" customWidth="1"/>
    <col min="14851" max="15103" width="9.140625" style="10"/>
    <col min="15104" max="15104" width="73" style="10" customWidth="1"/>
    <col min="15105" max="15105" width="25.85546875" style="10" customWidth="1"/>
    <col min="15106" max="15106" width="33.28515625" style="10" customWidth="1"/>
    <col min="15107" max="15359" width="9.140625" style="10"/>
    <col min="15360" max="15360" width="73" style="10" customWidth="1"/>
    <col min="15361" max="15361" width="25.85546875" style="10" customWidth="1"/>
    <col min="15362" max="15362" width="33.28515625" style="10" customWidth="1"/>
    <col min="15363" max="15615" width="9.140625" style="10"/>
    <col min="15616" max="15616" width="73" style="10" customWidth="1"/>
    <col min="15617" max="15617" width="25.85546875" style="10" customWidth="1"/>
    <col min="15618" max="15618" width="33.28515625" style="10" customWidth="1"/>
    <col min="15619" max="15871" width="9.140625" style="10"/>
    <col min="15872" max="15872" width="73" style="10" customWidth="1"/>
    <col min="15873" max="15873" width="25.85546875" style="10" customWidth="1"/>
    <col min="15874" max="15874" width="33.28515625" style="10" customWidth="1"/>
    <col min="15875" max="16127" width="9.140625" style="10"/>
    <col min="16128" max="16128" width="73" style="10" customWidth="1"/>
    <col min="16129" max="16129" width="25.85546875" style="10" customWidth="1"/>
    <col min="16130" max="16130" width="33.28515625" style="10" customWidth="1"/>
    <col min="16131" max="16384" width="9.140625" style="10"/>
  </cols>
  <sheetData>
    <row r="1" spans="1:3" ht="41.25" customHeight="1" x14ac:dyDescent="0.25">
      <c r="A1" s="23" t="s">
        <v>0</v>
      </c>
      <c r="B1" s="23"/>
      <c r="C1" s="9"/>
    </row>
    <row r="2" spans="1:3" ht="14.25" customHeight="1" x14ac:dyDescent="0.25">
      <c r="A2" s="11"/>
      <c r="B2" s="11"/>
      <c r="C2" s="9"/>
    </row>
    <row r="3" spans="1:3" ht="14.25" customHeight="1" x14ac:dyDescent="0.25">
      <c r="A3" s="24" t="s">
        <v>1</v>
      </c>
      <c r="B3" s="24"/>
      <c r="C3" s="24"/>
    </row>
    <row r="4" spans="1:3" ht="15" customHeight="1" x14ac:dyDescent="0.25">
      <c r="A4" s="24" t="s">
        <v>2</v>
      </c>
      <c r="B4" s="24"/>
      <c r="C4" s="24"/>
    </row>
    <row r="5" spans="1:3" ht="15" customHeight="1" x14ac:dyDescent="0.25">
      <c r="A5" s="24" t="s">
        <v>3</v>
      </c>
      <c r="B5" s="24"/>
      <c r="C5" s="24"/>
    </row>
    <row r="6" spans="1:3" ht="15.75" customHeight="1" x14ac:dyDescent="0.25">
      <c r="A6" s="24" t="s">
        <v>28</v>
      </c>
      <c r="B6" s="24"/>
      <c r="C6" s="24"/>
    </row>
    <row r="7" spans="1:3" ht="23.25" customHeight="1" x14ac:dyDescent="0.25"/>
    <row r="8" spans="1:3" ht="14.25" customHeight="1" x14ac:dyDescent="0.25">
      <c r="A8" s="21" t="s">
        <v>5</v>
      </c>
      <c r="B8" s="21"/>
    </row>
    <row r="9" spans="1:3" ht="14.25" customHeight="1" x14ac:dyDescent="0.25">
      <c r="A9" s="21" t="s">
        <v>6</v>
      </c>
      <c r="B9" s="21"/>
    </row>
    <row r="10" spans="1:3" ht="15" customHeight="1" x14ac:dyDescent="0.25">
      <c r="A10" s="21" t="s">
        <v>7</v>
      </c>
      <c r="B10" s="21"/>
    </row>
    <row r="11" spans="1:3" ht="15" customHeight="1" x14ac:dyDescent="0.25">
      <c r="A11" s="12"/>
      <c r="B11" s="12"/>
    </row>
    <row r="12" spans="1:3" x14ac:dyDescent="0.25">
      <c r="A12" s="13" t="s">
        <v>8</v>
      </c>
      <c r="B12" s="13" t="s">
        <v>9</v>
      </c>
    </row>
    <row r="13" spans="1:3" ht="34.5" customHeight="1" x14ac:dyDescent="0.25">
      <c r="A13" s="14" t="s">
        <v>10</v>
      </c>
      <c r="B13" s="13">
        <v>14.77</v>
      </c>
    </row>
    <row r="14" spans="1:3" ht="31.5" customHeight="1" x14ac:dyDescent="0.25">
      <c r="A14" s="14" t="s">
        <v>11</v>
      </c>
      <c r="B14" s="13"/>
    </row>
    <row r="15" spans="1:3" x14ac:dyDescent="0.25">
      <c r="A15" s="14" t="s">
        <v>12</v>
      </c>
      <c r="B15" s="13">
        <v>8</v>
      </c>
    </row>
    <row r="16" spans="1:3" x14ac:dyDescent="0.25">
      <c r="A16" s="14" t="s">
        <v>13</v>
      </c>
      <c r="B16" s="13">
        <v>8</v>
      </c>
    </row>
    <row r="17" spans="1:2" x14ac:dyDescent="0.25">
      <c r="A17" s="14" t="s">
        <v>14</v>
      </c>
      <c r="B17" s="13">
        <v>8</v>
      </c>
    </row>
    <row r="18" spans="1:2" x14ac:dyDescent="0.25">
      <c r="A18" s="14" t="s">
        <v>15</v>
      </c>
      <c r="B18" s="13">
        <v>0</v>
      </c>
    </row>
    <row r="19" spans="1:2" x14ac:dyDescent="0.25">
      <c r="A19" s="14" t="s">
        <v>16</v>
      </c>
      <c r="B19" s="13">
        <v>8</v>
      </c>
    </row>
    <row r="20" spans="1:2" x14ac:dyDescent="0.25">
      <c r="A20" s="14" t="s">
        <v>17</v>
      </c>
      <c r="B20" s="13">
        <v>8</v>
      </c>
    </row>
    <row r="21" spans="1:2" x14ac:dyDescent="0.25">
      <c r="A21" s="14" t="s">
        <v>18</v>
      </c>
      <c r="B21" s="13">
        <v>8</v>
      </c>
    </row>
    <row r="22" spans="1:2" ht="68.25" customHeight="1" x14ac:dyDescent="0.25">
      <c r="A22" s="14" t="s">
        <v>19</v>
      </c>
      <c r="B22" s="13"/>
    </row>
    <row r="23" spans="1:2" x14ac:dyDescent="0.25">
      <c r="A23" s="14" t="s">
        <v>12</v>
      </c>
      <c r="B23" s="13">
        <v>8</v>
      </c>
    </row>
    <row r="24" spans="1:2" x14ac:dyDescent="0.25">
      <c r="A24" s="14" t="s">
        <v>13</v>
      </c>
      <c r="B24" s="13">
        <v>8</v>
      </c>
    </row>
    <row r="25" spans="1:2" x14ac:dyDescent="0.25">
      <c r="A25" s="14" t="s">
        <v>14</v>
      </c>
      <c r="B25" s="13">
        <v>8</v>
      </c>
    </row>
    <row r="26" spans="1:2" x14ac:dyDescent="0.25">
      <c r="A26" s="14" t="s">
        <v>15</v>
      </c>
      <c r="B26" s="13">
        <v>0</v>
      </c>
    </row>
    <row r="27" spans="1:2" x14ac:dyDescent="0.25">
      <c r="A27" s="14" t="s">
        <v>16</v>
      </c>
      <c r="B27" s="13">
        <v>8</v>
      </c>
    </row>
    <row r="28" spans="1:2" x14ac:dyDescent="0.25">
      <c r="A28" s="14" t="s">
        <v>17</v>
      </c>
      <c r="B28" s="13">
        <v>8</v>
      </c>
    </row>
    <row r="29" spans="1:2" x14ac:dyDescent="0.25">
      <c r="A29" s="14" t="s">
        <v>18</v>
      </c>
      <c r="B29" s="13">
        <v>8</v>
      </c>
    </row>
    <row r="30" spans="1:2" ht="32.25" customHeight="1" x14ac:dyDescent="0.25">
      <c r="A30" s="14" t="s">
        <v>20</v>
      </c>
      <c r="B30" s="15">
        <v>0</v>
      </c>
    </row>
    <row r="31" spans="1:2" ht="31.5" x14ac:dyDescent="0.25">
      <c r="A31" s="14" t="s">
        <v>21</v>
      </c>
      <c r="B31" s="15">
        <v>0</v>
      </c>
    </row>
    <row r="33" spans="1:2" ht="96" customHeight="1" x14ac:dyDescent="0.25">
      <c r="A33" s="22" t="s">
        <v>22</v>
      </c>
      <c r="B33" s="22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view="pageBreakPreview" topLeftCell="A10" zoomScale="70" zoomScaleNormal="100" zoomScaleSheetLayoutView="70" workbookViewId="0">
      <selection activeCell="H24" sqref="H24"/>
    </sheetView>
  </sheetViews>
  <sheetFormatPr defaultRowHeight="15.75" x14ac:dyDescent="0.25"/>
  <cols>
    <col min="1" max="1" width="73" style="10" customWidth="1"/>
    <col min="2" max="2" width="25.85546875" style="10" customWidth="1"/>
    <col min="3" max="3" width="33.28515625" style="10" customWidth="1"/>
    <col min="4" max="256" width="9.140625" style="10"/>
    <col min="257" max="257" width="73" style="10" customWidth="1"/>
    <col min="258" max="258" width="25.85546875" style="10" customWidth="1"/>
    <col min="259" max="259" width="33.28515625" style="10" customWidth="1"/>
    <col min="260" max="512" width="9.140625" style="10"/>
    <col min="513" max="513" width="73" style="10" customWidth="1"/>
    <col min="514" max="514" width="25.85546875" style="10" customWidth="1"/>
    <col min="515" max="515" width="33.28515625" style="10" customWidth="1"/>
    <col min="516" max="768" width="9.140625" style="10"/>
    <col min="769" max="769" width="73" style="10" customWidth="1"/>
    <col min="770" max="770" width="25.85546875" style="10" customWidth="1"/>
    <col min="771" max="771" width="33.28515625" style="10" customWidth="1"/>
    <col min="772" max="1024" width="9.140625" style="10"/>
    <col min="1025" max="1025" width="73" style="10" customWidth="1"/>
    <col min="1026" max="1026" width="25.85546875" style="10" customWidth="1"/>
    <col min="1027" max="1027" width="33.28515625" style="10" customWidth="1"/>
    <col min="1028" max="1280" width="9.140625" style="10"/>
    <col min="1281" max="1281" width="73" style="10" customWidth="1"/>
    <col min="1282" max="1282" width="25.85546875" style="10" customWidth="1"/>
    <col min="1283" max="1283" width="33.28515625" style="10" customWidth="1"/>
    <col min="1284" max="1536" width="9.140625" style="10"/>
    <col min="1537" max="1537" width="73" style="10" customWidth="1"/>
    <col min="1538" max="1538" width="25.85546875" style="10" customWidth="1"/>
    <col min="1539" max="1539" width="33.28515625" style="10" customWidth="1"/>
    <col min="1540" max="1792" width="9.140625" style="10"/>
    <col min="1793" max="1793" width="73" style="10" customWidth="1"/>
    <col min="1794" max="1794" width="25.85546875" style="10" customWidth="1"/>
    <col min="1795" max="1795" width="33.28515625" style="10" customWidth="1"/>
    <col min="1796" max="2048" width="9.140625" style="10"/>
    <col min="2049" max="2049" width="73" style="10" customWidth="1"/>
    <col min="2050" max="2050" width="25.85546875" style="10" customWidth="1"/>
    <col min="2051" max="2051" width="33.28515625" style="10" customWidth="1"/>
    <col min="2052" max="2304" width="9.140625" style="10"/>
    <col min="2305" max="2305" width="73" style="10" customWidth="1"/>
    <col min="2306" max="2306" width="25.85546875" style="10" customWidth="1"/>
    <col min="2307" max="2307" width="33.28515625" style="10" customWidth="1"/>
    <col min="2308" max="2560" width="9.140625" style="10"/>
    <col min="2561" max="2561" width="73" style="10" customWidth="1"/>
    <col min="2562" max="2562" width="25.85546875" style="10" customWidth="1"/>
    <col min="2563" max="2563" width="33.28515625" style="10" customWidth="1"/>
    <col min="2564" max="2816" width="9.140625" style="10"/>
    <col min="2817" max="2817" width="73" style="10" customWidth="1"/>
    <col min="2818" max="2818" width="25.85546875" style="10" customWidth="1"/>
    <col min="2819" max="2819" width="33.28515625" style="10" customWidth="1"/>
    <col min="2820" max="3072" width="9.140625" style="10"/>
    <col min="3073" max="3073" width="73" style="10" customWidth="1"/>
    <col min="3074" max="3074" width="25.85546875" style="10" customWidth="1"/>
    <col min="3075" max="3075" width="33.28515625" style="10" customWidth="1"/>
    <col min="3076" max="3328" width="9.140625" style="10"/>
    <col min="3329" max="3329" width="73" style="10" customWidth="1"/>
    <col min="3330" max="3330" width="25.85546875" style="10" customWidth="1"/>
    <col min="3331" max="3331" width="33.28515625" style="10" customWidth="1"/>
    <col min="3332" max="3584" width="9.140625" style="10"/>
    <col min="3585" max="3585" width="73" style="10" customWidth="1"/>
    <col min="3586" max="3586" width="25.85546875" style="10" customWidth="1"/>
    <col min="3587" max="3587" width="33.28515625" style="10" customWidth="1"/>
    <col min="3588" max="3840" width="9.140625" style="10"/>
    <col min="3841" max="3841" width="73" style="10" customWidth="1"/>
    <col min="3842" max="3842" width="25.85546875" style="10" customWidth="1"/>
    <col min="3843" max="3843" width="33.28515625" style="10" customWidth="1"/>
    <col min="3844" max="4096" width="9.140625" style="10"/>
    <col min="4097" max="4097" width="73" style="10" customWidth="1"/>
    <col min="4098" max="4098" width="25.85546875" style="10" customWidth="1"/>
    <col min="4099" max="4099" width="33.28515625" style="10" customWidth="1"/>
    <col min="4100" max="4352" width="9.140625" style="10"/>
    <col min="4353" max="4353" width="73" style="10" customWidth="1"/>
    <col min="4354" max="4354" width="25.85546875" style="10" customWidth="1"/>
    <col min="4355" max="4355" width="33.28515625" style="10" customWidth="1"/>
    <col min="4356" max="4608" width="9.140625" style="10"/>
    <col min="4609" max="4609" width="73" style="10" customWidth="1"/>
    <col min="4610" max="4610" width="25.85546875" style="10" customWidth="1"/>
    <col min="4611" max="4611" width="33.28515625" style="10" customWidth="1"/>
    <col min="4612" max="4864" width="9.140625" style="10"/>
    <col min="4865" max="4865" width="73" style="10" customWidth="1"/>
    <col min="4866" max="4866" width="25.85546875" style="10" customWidth="1"/>
    <col min="4867" max="4867" width="33.28515625" style="10" customWidth="1"/>
    <col min="4868" max="5120" width="9.140625" style="10"/>
    <col min="5121" max="5121" width="73" style="10" customWidth="1"/>
    <col min="5122" max="5122" width="25.85546875" style="10" customWidth="1"/>
    <col min="5123" max="5123" width="33.28515625" style="10" customWidth="1"/>
    <col min="5124" max="5376" width="9.140625" style="10"/>
    <col min="5377" max="5377" width="73" style="10" customWidth="1"/>
    <col min="5378" max="5378" width="25.85546875" style="10" customWidth="1"/>
    <col min="5379" max="5379" width="33.28515625" style="10" customWidth="1"/>
    <col min="5380" max="5632" width="9.140625" style="10"/>
    <col min="5633" max="5633" width="73" style="10" customWidth="1"/>
    <col min="5634" max="5634" width="25.85546875" style="10" customWidth="1"/>
    <col min="5635" max="5635" width="33.28515625" style="10" customWidth="1"/>
    <col min="5636" max="5888" width="9.140625" style="10"/>
    <col min="5889" max="5889" width="73" style="10" customWidth="1"/>
    <col min="5890" max="5890" width="25.85546875" style="10" customWidth="1"/>
    <col min="5891" max="5891" width="33.28515625" style="10" customWidth="1"/>
    <col min="5892" max="6144" width="9.140625" style="10"/>
    <col min="6145" max="6145" width="73" style="10" customWidth="1"/>
    <col min="6146" max="6146" width="25.85546875" style="10" customWidth="1"/>
    <col min="6147" max="6147" width="33.28515625" style="10" customWidth="1"/>
    <col min="6148" max="6400" width="9.140625" style="10"/>
    <col min="6401" max="6401" width="73" style="10" customWidth="1"/>
    <col min="6402" max="6402" width="25.85546875" style="10" customWidth="1"/>
    <col min="6403" max="6403" width="33.28515625" style="10" customWidth="1"/>
    <col min="6404" max="6656" width="9.140625" style="10"/>
    <col min="6657" max="6657" width="73" style="10" customWidth="1"/>
    <col min="6658" max="6658" width="25.85546875" style="10" customWidth="1"/>
    <col min="6659" max="6659" width="33.28515625" style="10" customWidth="1"/>
    <col min="6660" max="6912" width="9.140625" style="10"/>
    <col min="6913" max="6913" width="73" style="10" customWidth="1"/>
    <col min="6914" max="6914" width="25.85546875" style="10" customWidth="1"/>
    <col min="6915" max="6915" width="33.28515625" style="10" customWidth="1"/>
    <col min="6916" max="7168" width="9.140625" style="10"/>
    <col min="7169" max="7169" width="73" style="10" customWidth="1"/>
    <col min="7170" max="7170" width="25.85546875" style="10" customWidth="1"/>
    <col min="7171" max="7171" width="33.28515625" style="10" customWidth="1"/>
    <col min="7172" max="7424" width="9.140625" style="10"/>
    <col min="7425" max="7425" width="73" style="10" customWidth="1"/>
    <col min="7426" max="7426" width="25.85546875" style="10" customWidth="1"/>
    <col min="7427" max="7427" width="33.28515625" style="10" customWidth="1"/>
    <col min="7428" max="7680" width="9.140625" style="10"/>
    <col min="7681" max="7681" width="73" style="10" customWidth="1"/>
    <col min="7682" max="7682" width="25.85546875" style="10" customWidth="1"/>
    <col min="7683" max="7683" width="33.28515625" style="10" customWidth="1"/>
    <col min="7684" max="7936" width="9.140625" style="10"/>
    <col min="7937" max="7937" width="73" style="10" customWidth="1"/>
    <col min="7938" max="7938" width="25.85546875" style="10" customWidth="1"/>
    <col min="7939" max="7939" width="33.28515625" style="10" customWidth="1"/>
    <col min="7940" max="8192" width="9.140625" style="10"/>
    <col min="8193" max="8193" width="73" style="10" customWidth="1"/>
    <col min="8194" max="8194" width="25.85546875" style="10" customWidth="1"/>
    <col min="8195" max="8195" width="33.28515625" style="10" customWidth="1"/>
    <col min="8196" max="8448" width="9.140625" style="10"/>
    <col min="8449" max="8449" width="73" style="10" customWidth="1"/>
    <col min="8450" max="8450" width="25.85546875" style="10" customWidth="1"/>
    <col min="8451" max="8451" width="33.28515625" style="10" customWidth="1"/>
    <col min="8452" max="8704" width="9.140625" style="10"/>
    <col min="8705" max="8705" width="73" style="10" customWidth="1"/>
    <col min="8706" max="8706" width="25.85546875" style="10" customWidth="1"/>
    <col min="8707" max="8707" width="33.28515625" style="10" customWidth="1"/>
    <col min="8708" max="8960" width="9.140625" style="10"/>
    <col min="8961" max="8961" width="73" style="10" customWidth="1"/>
    <col min="8962" max="8962" width="25.85546875" style="10" customWidth="1"/>
    <col min="8963" max="8963" width="33.28515625" style="10" customWidth="1"/>
    <col min="8964" max="9216" width="9.140625" style="10"/>
    <col min="9217" max="9217" width="73" style="10" customWidth="1"/>
    <col min="9218" max="9218" width="25.85546875" style="10" customWidth="1"/>
    <col min="9219" max="9219" width="33.28515625" style="10" customWidth="1"/>
    <col min="9220" max="9472" width="9.140625" style="10"/>
    <col min="9473" max="9473" width="73" style="10" customWidth="1"/>
    <col min="9474" max="9474" width="25.85546875" style="10" customWidth="1"/>
    <col min="9475" max="9475" width="33.28515625" style="10" customWidth="1"/>
    <col min="9476" max="9728" width="9.140625" style="10"/>
    <col min="9729" max="9729" width="73" style="10" customWidth="1"/>
    <col min="9730" max="9730" width="25.85546875" style="10" customWidth="1"/>
    <col min="9731" max="9731" width="33.28515625" style="10" customWidth="1"/>
    <col min="9732" max="9984" width="9.140625" style="10"/>
    <col min="9985" max="9985" width="73" style="10" customWidth="1"/>
    <col min="9986" max="9986" width="25.85546875" style="10" customWidth="1"/>
    <col min="9987" max="9987" width="33.28515625" style="10" customWidth="1"/>
    <col min="9988" max="10240" width="9.140625" style="10"/>
    <col min="10241" max="10241" width="73" style="10" customWidth="1"/>
    <col min="10242" max="10242" width="25.85546875" style="10" customWidth="1"/>
    <col min="10243" max="10243" width="33.28515625" style="10" customWidth="1"/>
    <col min="10244" max="10496" width="9.140625" style="10"/>
    <col min="10497" max="10497" width="73" style="10" customWidth="1"/>
    <col min="10498" max="10498" width="25.85546875" style="10" customWidth="1"/>
    <col min="10499" max="10499" width="33.28515625" style="10" customWidth="1"/>
    <col min="10500" max="10752" width="9.140625" style="10"/>
    <col min="10753" max="10753" width="73" style="10" customWidth="1"/>
    <col min="10754" max="10754" width="25.85546875" style="10" customWidth="1"/>
    <col min="10755" max="10755" width="33.28515625" style="10" customWidth="1"/>
    <col min="10756" max="11008" width="9.140625" style="10"/>
    <col min="11009" max="11009" width="73" style="10" customWidth="1"/>
    <col min="11010" max="11010" width="25.85546875" style="10" customWidth="1"/>
    <col min="11011" max="11011" width="33.28515625" style="10" customWidth="1"/>
    <col min="11012" max="11264" width="9.140625" style="10"/>
    <col min="11265" max="11265" width="73" style="10" customWidth="1"/>
    <col min="11266" max="11266" width="25.85546875" style="10" customWidth="1"/>
    <col min="11267" max="11267" width="33.28515625" style="10" customWidth="1"/>
    <col min="11268" max="11520" width="9.140625" style="10"/>
    <col min="11521" max="11521" width="73" style="10" customWidth="1"/>
    <col min="11522" max="11522" width="25.85546875" style="10" customWidth="1"/>
    <col min="11523" max="11523" width="33.28515625" style="10" customWidth="1"/>
    <col min="11524" max="11776" width="9.140625" style="10"/>
    <col min="11777" max="11777" width="73" style="10" customWidth="1"/>
    <col min="11778" max="11778" width="25.85546875" style="10" customWidth="1"/>
    <col min="11779" max="11779" width="33.28515625" style="10" customWidth="1"/>
    <col min="11780" max="12032" width="9.140625" style="10"/>
    <col min="12033" max="12033" width="73" style="10" customWidth="1"/>
    <col min="12034" max="12034" width="25.85546875" style="10" customWidth="1"/>
    <col min="12035" max="12035" width="33.28515625" style="10" customWidth="1"/>
    <col min="12036" max="12288" width="9.140625" style="10"/>
    <col min="12289" max="12289" width="73" style="10" customWidth="1"/>
    <col min="12290" max="12290" width="25.85546875" style="10" customWidth="1"/>
    <col min="12291" max="12291" width="33.28515625" style="10" customWidth="1"/>
    <col min="12292" max="12544" width="9.140625" style="10"/>
    <col min="12545" max="12545" width="73" style="10" customWidth="1"/>
    <col min="12546" max="12546" width="25.85546875" style="10" customWidth="1"/>
    <col min="12547" max="12547" width="33.28515625" style="10" customWidth="1"/>
    <col min="12548" max="12800" width="9.140625" style="10"/>
    <col min="12801" max="12801" width="73" style="10" customWidth="1"/>
    <col min="12802" max="12802" width="25.85546875" style="10" customWidth="1"/>
    <col min="12803" max="12803" width="33.28515625" style="10" customWidth="1"/>
    <col min="12804" max="13056" width="9.140625" style="10"/>
    <col min="13057" max="13057" width="73" style="10" customWidth="1"/>
    <col min="13058" max="13058" width="25.85546875" style="10" customWidth="1"/>
    <col min="13059" max="13059" width="33.28515625" style="10" customWidth="1"/>
    <col min="13060" max="13312" width="9.140625" style="10"/>
    <col min="13313" max="13313" width="73" style="10" customWidth="1"/>
    <col min="13314" max="13314" width="25.85546875" style="10" customWidth="1"/>
    <col min="13315" max="13315" width="33.28515625" style="10" customWidth="1"/>
    <col min="13316" max="13568" width="9.140625" style="10"/>
    <col min="13569" max="13569" width="73" style="10" customWidth="1"/>
    <col min="13570" max="13570" width="25.85546875" style="10" customWidth="1"/>
    <col min="13571" max="13571" width="33.28515625" style="10" customWidth="1"/>
    <col min="13572" max="13824" width="9.140625" style="10"/>
    <col min="13825" max="13825" width="73" style="10" customWidth="1"/>
    <col min="13826" max="13826" width="25.85546875" style="10" customWidth="1"/>
    <col min="13827" max="13827" width="33.28515625" style="10" customWidth="1"/>
    <col min="13828" max="14080" width="9.140625" style="10"/>
    <col min="14081" max="14081" width="73" style="10" customWidth="1"/>
    <col min="14082" max="14082" width="25.85546875" style="10" customWidth="1"/>
    <col min="14083" max="14083" width="33.28515625" style="10" customWidth="1"/>
    <col min="14084" max="14336" width="9.140625" style="10"/>
    <col min="14337" max="14337" width="73" style="10" customWidth="1"/>
    <col min="14338" max="14338" width="25.85546875" style="10" customWidth="1"/>
    <col min="14339" max="14339" width="33.28515625" style="10" customWidth="1"/>
    <col min="14340" max="14592" width="9.140625" style="10"/>
    <col min="14593" max="14593" width="73" style="10" customWidth="1"/>
    <col min="14594" max="14594" width="25.85546875" style="10" customWidth="1"/>
    <col min="14595" max="14595" width="33.28515625" style="10" customWidth="1"/>
    <col min="14596" max="14848" width="9.140625" style="10"/>
    <col min="14849" max="14849" width="73" style="10" customWidth="1"/>
    <col min="14850" max="14850" width="25.85546875" style="10" customWidth="1"/>
    <col min="14851" max="14851" width="33.28515625" style="10" customWidth="1"/>
    <col min="14852" max="15104" width="9.140625" style="10"/>
    <col min="15105" max="15105" width="73" style="10" customWidth="1"/>
    <col min="15106" max="15106" width="25.85546875" style="10" customWidth="1"/>
    <col min="15107" max="15107" width="33.28515625" style="10" customWidth="1"/>
    <col min="15108" max="15360" width="9.140625" style="10"/>
    <col min="15361" max="15361" width="73" style="10" customWidth="1"/>
    <col min="15362" max="15362" width="25.85546875" style="10" customWidth="1"/>
    <col min="15363" max="15363" width="33.28515625" style="10" customWidth="1"/>
    <col min="15364" max="15616" width="9.140625" style="10"/>
    <col min="15617" max="15617" width="73" style="10" customWidth="1"/>
    <col min="15618" max="15618" width="25.85546875" style="10" customWidth="1"/>
    <col min="15619" max="15619" width="33.28515625" style="10" customWidth="1"/>
    <col min="15620" max="15872" width="9.140625" style="10"/>
    <col min="15873" max="15873" width="73" style="10" customWidth="1"/>
    <col min="15874" max="15874" width="25.85546875" style="10" customWidth="1"/>
    <col min="15875" max="15875" width="33.28515625" style="10" customWidth="1"/>
    <col min="15876" max="16128" width="9.140625" style="10"/>
    <col min="16129" max="16129" width="73" style="10" customWidth="1"/>
    <col min="16130" max="16130" width="25.85546875" style="10" customWidth="1"/>
    <col min="16131" max="16131" width="33.28515625" style="10" customWidth="1"/>
    <col min="16132" max="16384" width="9.140625" style="10"/>
  </cols>
  <sheetData>
    <row r="1" spans="1:4" ht="41.25" customHeight="1" x14ac:dyDescent="0.25">
      <c r="A1" s="23" t="s">
        <v>0</v>
      </c>
      <c r="B1" s="23"/>
      <c r="C1" s="8"/>
      <c r="D1" s="9"/>
    </row>
    <row r="2" spans="1:4" ht="14.25" customHeight="1" x14ac:dyDescent="0.25">
      <c r="A2" s="11"/>
      <c r="B2" s="11"/>
      <c r="C2" s="9"/>
      <c r="D2" s="9"/>
    </row>
    <row r="3" spans="1:4" ht="14.25" customHeight="1" x14ac:dyDescent="0.25">
      <c r="A3" s="24" t="s">
        <v>1</v>
      </c>
      <c r="B3" s="24"/>
      <c r="C3" s="24"/>
      <c r="D3" s="24"/>
    </row>
    <row r="4" spans="1:4" ht="15" customHeight="1" x14ac:dyDescent="0.25">
      <c r="A4" s="24" t="s">
        <v>2</v>
      </c>
      <c r="B4" s="24"/>
      <c r="C4" s="24"/>
      <c r="D4" s="24"/>
    </row>
    <row r="5" spans="1:4" ht="15" customHeight="1" x14ac:dyDescent="0.25">
      <c r="A5" s="24" t="s">
        <v>3</v>
      </c>
      <c r="B5" s="24"/>
      <c r="C5" s="24"/>
      <c r="D5" s="24"/>
    </row>
    <row r="6" spans="1:4" ht="15.75" customHeight="1" x14ac:dyDescent="0.25">
      <c r="A6" s="24" t="s">
        <v>29</v>
      </c>
      <c r="B6" s="24"/>
      <c r="C6" s="24"/>
      <c r="D6" s="24"/>
    </row>
    <row r="7" spans="1:4" ht="23.25" customHeight="1" x14ac:dyDescent="0.25"/>
    <row r="8" spans="1:4" ht="14.25" customHeight="1" x14ac:dyDescent="0.25">
      <c r="A8" s="21" t="s">
        <v>5</v>
      </c>
      <c r="B8" s="21"/>
    </row>
    <row r="9" spans="1:4" ht="14.25" customHeight="1" x14ac:dyDescent="0.25">
      <c r="A9" s="21" t="s">
        <v>6</v>
      </c>
      <c r="B9" s="21"/>
    </row>
    <row r="10" spans="1:4" ht="15" customHeight="1" x14ac:dyDescent="0.25">
      <c r="A10" s="21" t="s">
        <v>7</v>
      </c>
      <c r="B10" s="21"/>
    </row>
    <row r="11" spans="1:4" ht="15" customHeight="1" x14ac:dyDescent="0.25">
      <c r="A11" s="12"/>
      <c r="B11" s="12"/>
    </row>
    <row r="12" spans="1:4" x14ac:dyDescent="0.25">
      <c r="A12" s="13" t="s">
        <v>8</v>
      </c>
      <c r="B12" s="13" t="s">
        <v>9</v>
      </c>
      <c r="C12" s="13" t="s">
        <v>39</v>
      </c>
    </row>
    <row r="13" spans="1:4" ht="34.5" customHeight="1" x14ac:dyDescent="0.25">
      <c r="A13" s="14" t="s">
        <v>10</v>
      </c>
      <c r="B13" s="13">
        <v>12.92</v>
      </c>
      <c r="C13" s="15" t="s">
        <v>40</v>
      </c>
    </row>
    <row r="14" spans="1:4" ht="31.5" customHeight="1" x14ac:dyDescent="0.25">
      <c r="A14" s="14" t="s">
        <v>11</v>
      </c>
      <c r="B14" s="13"/>
      <c r="C14" s="18" t="s">
        <v>41</v>
      </c>
    </row>
    <row r="15" spans="1:4" x14ac:dyDescent="0.25">
      <c r="A15" s="14" t="s">
        <v>12</v>
      </c>
      <c r="B15" s="13">
        <v>4</v>
      </c>
      <c r="C15" s="18"/>
    </row>
    <row r="16" spans="1:4" x14ac:dyDescent="0.25">
      <c r="A16" s="14" t="s">
        <v>13</v>
      </c>
      <c r="B16" s="13">
        <v>4</v>
      </c>
      <c r="C16" s="18"/>
    </row>
    <row r="17" spans="1:3" x14ac:dyDescent="0.25">
      <c r="A17" s="14" t="s">
        <v>14</v>
      </c>
      <c r="B17" s="13">
        <v>4</v>
      </c>
      <c r="C17" s="18"/>
    </row>
    <row r="18" spans="1:3" x14ac:dyDescent="0.25">
      <c r="A18" s="14" t="s">
        <v>15</v>
      </c>
      <c r="B18" s="13">
        <v>0</v>
      </c>
      <c r="C18" s="18"/>
    </row>
    <row r="19" spans="1:3" x14ac:dyDescent="0.25">
      <c r="A19" s="14" t="s">
        <v>16</v>
      </c>
      <c r="B19" s="13">
        <v>4</v>
      </c>
      <c r="C19" s="18"/>
    </row>
    <row r="20" spans="1:3" x14ac:dyDescent="0.25">
      <c r="A20" s="14" t="s">
        <v>17</v>
      </c>
      <c r="B20" s="13">
        <v>4</v>
      </c>
      <c r="C20" s="18"/>
    </row>
    <row r="21" spans="1:3" x14ac:dyDescent="0.25">
      <c r="A21" s="14" t="s">
        <v>18</v>
      </c>
      <c r="B21" s="13">
        <v>4</v>
      </c>
      <c r="C21" s="18"/>
    </row>
    <row r="22" spans="1:3" ht="68.25" customHeight="1" x14ac:dyDescent="0.25">
      <c r="A22" s="14" t="s">
        <v>19</v>
      </c>
      <c r="B22" s="13"/>
      <c r="C22" s="18"/>
    </row>
    <row r="23" spans="1:3" x14ac:dyDescent="0.25">
      <c r="A23" s="14" t="s">
        <v>12</v>
      </c>
      <c r="B23" s="13">
        <v>4</v>
      </c>
      <c r="C23" s="18"/>
    </row>
    <row r="24" spans="1:3" x14ac:dyDescent="0.25">
      <c r="A24" s="14" t="s">
        <v>13</v>
      </c>
      <c r="B24" s="13">
        <v>4</v>
      </c>
      <c r="C24" s="18"/>
    </row>
    <row r="25" spans="1:3" x14ac:dyDescent="0.25">
      <c r="A25" s="14" t="s">
        <v>14</v>
      </c>
      <c r="B25" s="13">
        <v>4</v>
      </c>
      <c r="C25" s="18"/>
    </row>
    <row r="26" spans="1:3" x14ac:dyDescent="0.25">
      <c r="A26" s="14" t="s">
        <v>15</v>
      </c>
      <c r="B26" s="13">
        <v>0</v>
      </c>
      <c r="C26" s="18"/>
    </row>
    <row r="27" spans="1:3" x14ac:dyDescent="0.25">
      <c r="A27" s="14" t="s">
        <v>16</v>
      </c>
      <c r="B27" s="13">
        <v>4</v>
      </c>
      <c r="C27" s="18"/>
    </row>
    <row r="28" spans="1:3" x14ac:dyDescent="0.25">
      <c r="A28" s="14" t="s">
        <v>17</v>
      </c>
      <c r="B28" s="13">
        <v>4</v>
      </c>
      <c r="C28" s="18"/>
    </row>
    <row r="29" spans="1:3" x14ac:dyDescent="0.25">
      <c r="A29" s="14" t="s">
        <v>18</v>
      </c>
      <c r="B29" s="13">
        <v>4</v>
      </c>
      <c r="C29" s="18"/>
    </row>
    <row r="30" spans="1:3" ht="32.25" customHeight="1" x14ac:dyDescent="0.25">
      <c r="A30" s="14" t="s">
        <v>20</v>
      </c>
      <c r="B30" s="13">
        <v>0</v>
      </c>
      <c r="C30" s="19" t="s">
        <v>42</v>
      </c>
    </row>
    <row r="31" spans="1:3" ht="31.5" x14ac:dyDescent="0.25">
      <c r="A31" s="14" t="s">
        <v>21</v>
      </c>
      <c r="B31" s="13">
        <v>0</v>
      </c>
      <c r="C31" s="20"/>
    </row>
    <row r="33" spans="1:2" ht="96" customHeight="1" x14ac:dyDescent="0.25">
      <c r="A33" s="22" t="s">
        <v>22</v>
      </c>
      <c r="B33" s="22"/>
    </row>
  </sheetData>
  <mergeCells count="11">
    <mergeCell ref="A9:B9"/>
    <mergeCell ref="A10:B10"/>
    <mergeCell ref="A33:B33"/>
    <mergeCell ref="A1:B1"/>
    <mergeCell ref="A3:D3"/>
    <mergeCell ref="A4:D4"/>
    <mergeCell ref="A5:D5"/>
    <mergeCell ref="A6:D6"/>
    <mergeCell ref="A8:B8"/>
    <mergeCell ref="C14:C29"/>
    <mergeCell ref="C30:C31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topLeftCell="A7" zoomScale="70" zoomScaleNormal="100" zoomScaleSheetLayoutView="70" workbookViewId="0">
      <selection activeCell="G17" sqref="G17"/>
    </sheetView>
  </sheetViews>
  <sheetFormatPr defaultRowHeight="15.75" x14ac:dyDescent="0.25"/>
  <cols>
    <col min="1" max="1" width="73" style="2" customWidth="1"/>
    <col min="2" max="2" width="25.85546875" style="2" customWidth="1"/>
    <col min="3" max="255" width="9.140625" style="2"/>
    <col min="256" max="256" width="73" style="2" customWidth="1"/>
    <col min="257" max="257" width="25.85546875" style="2" customWidth="1"/>
    <col min="258" max="258" width="33.28515625" style="2" customWidth="1"/>
    <col min="259" max="511" width="9.140625" style="2"/>
    <col min="512" max="512" width="73" style="2" customWidth="1"/>
    <col min="513" max="513" width="25.85546875" style="2" customWidth="1"/>
    <col min="514" max="514" width="33.28515625" style="2" customWidth="1"/>
    <col min="515" max="767" width="9.140625" style="2"/>
    <col min="768" max="768" width="73" style="2" customWidth="1"/>
    <col min="769" max="769" width="25.85546875" style="2" customWidth="1"/>
    <col min="770" max="770" width="33.28515625" style="2" customWidth="1"/>
    <col min="771" max="1023" width="9.140625" style="2"/>
    <col min="1024" max="1024" width="73" style="2" customWidth="1"/>
    <col min="1025" max="1025" width="25.85546875" style="2" customWidth="1"/>
    <col min="1026" max="1026" width="33.28515625" style="2" customWidth="1"/>
    <col min="1027" max="1279" width="9.140625" style="2"/>
    <col min="1280" max="1280" width="73" style="2" customWidth="1"/>
    <col min="1281" max="1281" width="25.85546875" style="2" customWidth="1"/>
    <col min="1282" max="1282" width="33.28515625" style="2" customWidth="1"/>
    <col min="1283" max="1535" width="9.140625" style="2"/>
    <col min="1536" max="1536" width="73" style="2" customWidth="1"/>
    <col min="1537" max="1537" width="25.85546875" style="2" customWidth="1"/>
    <col min="1538" max="1538" width="33.28515625" style="2" customWidth="1"/>
    <col min="1539" max="1791" width="9.140625" style="2"/>
    <col min="1792" max="1792" width="73" style="2" customWidth="1"/>
    <col min="1793" max="1793" width="25.85546875" style="2" customWidth="1"/>
    <col min="1794" max="1794" width="33.28515625" style="2" customWidth="1"/>
    <col min="1795" max="2047" width="9.140625" style="2"/>
    <col min="2048" max="2048" width="73" style="2" customWidth="1"/>
    <col min="2049" max="2049" width="25.85546875" style="2" customWidth="1"/>
    <col min="2050" max="2050" width="33.28515625" style="2" customWidth="1"/>
    <col min="2051" max="2303" width="9.140625" style="2"/>
    <col min="2304" max="2304" width="73" style="2" customWidth="1"/>
    <col min="2305" max="2305" width="25.85546875" style="2" customWidth="1"/>
    <col min="2306" max="2306" width="33.28515625" style="2" customWidth="1"/>
    <col min="2307" max="2559" width="9.140625" style="2"/>
    <col min="2560" max="2560" width="73" style="2" customWidth="1"/>
    <col min="2561" max="2561" width="25.85546875" style="2" customWidth="1"/>
    <col min="2562" max="2562" width="33.28515625" style="2" customWidth="1"/>
    <col min="2563" max="2815" width="9.140625" style="2"/>
    <col min="2816" max="2816" width="73" style="2" customWidth="1"/>
    <col min="2817" max="2817" width="25.85546875" style="2" customWidth="1"/>
    <col min="2818" max="2818" width="33.28515625" style="2" customWidth="1"/>
    <col min="2819" max="3071" width="9.140625" style="2"/>
    <col min="3072" max="3072" width="73" style="2" customWidth="1"/>
    <col min="3073" max="3073" width="25.85546875" style="2" customWidth="1"/>
    <col min="3074" max="3074" width="33.28515625" style="2" customWidth="1"/>
    <col min="3075" max="3327" width="9.140625" style="2"/>
    <col min="3328" max="3328" width="73" style="2" customWidth="1"/>
    <col min="3329" max="3329" width="25.85546875" style="2" customWidth="1"/>
    <col min="3330" max="3330" width="33.28515625" style="2" customWidth="1"/>
    <col min="3331" max="3583" width="9.140625" style="2"/>
    <col min="3584" max="3584" width="73" style="2" customWidth="1"/>
    <col min="3585" max="3585" width="25.85546875" style="2" customWidth="1"/>
    <col min="3586" max="3586" width="33.28515625" style="2" customWidth="1"/>
    <col min="3587" max="3839" width="9.140625" style="2"/>
    <col min="3840" max="3840" width="73" style="2" customWidth="1"/>
    <col min="3841" max="3841" width="25.85546875" style="2" customWidth="1"/>
    <col min="3842" max="3842" width="33.28515625" style="2" customWidth="1"/>
    <col min="3843" max="4095" width="9.140625" style="2"/>
    <col min="4096" max="4096" width="73" style="2" customWidth="1"/>
    <col min="4097" max="4097" width="25.85546875" style="2" customWidth="1"/>
    <col min="4098" max="4098" width="33.28515625" style="2" customWidth="1"/>
    <col min="4099" max="4351" width="9.140625" style="2"/>
    <col min="4352" max="4352" width="73" style="2" customWidth="1"/>
    <col min="4353" max="4353" width="25.85546875" style="2" customWidth="1"/>
    <col min="4354" max="4354" width="33.28515625" style="2" customWidth="1"/>
    <col min="4355" max="4607" width="9.140625" style="2"/>
    <col min="4608" max="4608" width="73" style="2" customWidth="1"/>
    <col min="4609" max="4609" width="25.85546875" style="2" customWidth="1"/>
    <col min="4610" max="4610" width="33.28515625" style="2" customWidth="1"/>
    <col min="4611" max="4863" width="9.140625" style="2"/>
    <col min="4864" max="4864" width="73" style="2" customWidth="1"/>
    <col min="4865" max="4865" width="25.85546875" style="2" customWidth="1"/>
    <col min="4866" max="4866" width="33.28515625" style="2" customWidth="1"/>
    <col min="4867" max="5119" width="9.140625" style="2"/>
    <col min="5120" max="5120" width="73" style="2" customWidth="1"/>
    <col min="5121" max="5121" width="25.85546875" style="2" customWidth="1"/>
    <col min="5122" max="5122" width="33.28515625" style="2" customWidth="1"/>
    <col min="5123" max="5375" width="9.140625" style="2"/>
    <col min="5376" max="5376" width="73" style="2" customWidth="1"/>
    <col min="5377" max="5377" width="25.85546875" style="2" customWidth="1"/>
    <col min="5378" max="5378" width="33.28515625" style="2" customWidth="1"/>
    <col min="5379" max="5631" width="9.140625" style="2"/>
    <col min="5632" max="5632" width="73" style="2" customWidth="1"/>
    <col min="5633" max="5633" width="25.85546875" style="2" customWidth="1"/>
    <col min="5634" max="5634" width="33.28515625" style="2" customWidth="1"/>
    <col min="5635" max="5887" width="9.140625" style="2"/>
    <col min="5888" max="5888" width="73" style="2" customWidth="1"/>
    <col min="5889" max="5889" width="25.85546875" style="2" customWidth="1"/>
    <col min="5890" max="5890" width="33.28515625" style="2" customWidth="1"/>
    <col min="5891" max="6143" width="9.140625" style="2"/>
    <col min="6144" max="6144" width="73" style="2" customWidth="1"/>
    <col min="6145" max="6145" width="25.85546875" style="2" customWidth="1"/>
    <col min="6146" max="6146" width="33.28515625" style="2" customWidth="1"/>
    <col min="6147" max="6399" width="9.140625" style="2"/>
    <col min="6400" max="6400" width="73" style="2" customWidth="1"/>
    <col min="6401" max="6401" width="25.85546875" style="2" customWidth="1"/>
    <col min="6402" max="6402" width="33.28515625" style="2" customWidth="1"/>
    <col min="6403" max="6655" width="9.140625" style="2"/>
    <col min="6656" max="6656" width="73" style="2" customWidth="1"/>
    <col min="6657" max="6657" width="25.85546875" style="2" customWidth="1"/>
    <col min="6658" max="6658" width="33.28515625" style="2" customWidth="1"/>
    <col min="6659" max="6911" width="9.140625" style="2"/>
    <col min="6912" max="6912" width="73" style="2" customWidth="1"/>
    <col min="6913" max="6913" width="25.85546875" style="2" customWidth="1"/>
    <col min="6914" max="6914" width="33.28515625" style="2" customWidth="1"/>
    <col min="6915" max="7167" width="9.140625" style="2"/>
    <col min="7168" max="7168" width="73" style="2" customWidth="1"/>
    <col min="7169" max="7169" width="25.85546875" style="2" customWidth="1"/>
    <col min="7170" max="7170" width="33.28515625" style="2" customWidth="1"/>
    <col min="7171" max="7423" width="9.140625" style="2"/>
    <col min="7424" max="7424" width="73" style="2" customWidth="1"/>
    <col min="7425" max="7425" width="25.85546875" style="2" customWidth="1"/>
    <col min="7426" max="7426" width="33.28515625" style="2" customWidth="1"/>
    <col min="7427" max="7679" width="9.140625" style="2"/>
    <col min="7680" max="7680" width="73" style="2" customWidth="1"/>
    <col min="7681" max="7681" width="25.85546875" style="2" customWidth="1"/>
    <col min="7682" max="7682" width="33.28515625" style="2" customWidth="1"/>
    <col min="7683" max="7935" width="9.140625" style="2"/>
    <col min="7936" max="7936" width="73" style="2" customWidth="1"/>
    <col min="7937" max="7937" width="25.85546875" style="2" customWidth="1"/>
    <col min="7938" max="7938" width="33.28515625" style="2" customWidth="1"/>
    <col min="7939" max="8191" width="9.140625" style="2"/>
    <col min="8192" max="8192" width="73" style="2" customWidth="1"/>
    <col min="8193" max="8193" width="25.85546875" style="2" customWidth="1"/>
    <col min="8194" max="8194" width="33.28515625" style="2" customWidth="1"/>
    <col min="8195" max="8447" width="9.140625" style="2"/>
    <col min="8448" max="8448" width="73" style="2" customWidth="1"/>
    <col min="8449" max="8449" width="25.85546875" style="2" customWidth="1"/>
    <col min="8450" max="8450" width="33.28515625" style="2" customWidth="1"/>
    <col min="8451" max="8703" width="9.140625" style="2"/>
    <col min="8704" max="8704" width="73" style="2" customWidth="1"/>
    <col min="8705" max="8705" width="25.85546875" style="2" customWidth="1"/>
    <col min="8706" max="8706" width="33.28515625" style="2" customWidth="1"/>
    <col min="8707" max="8959" width="9.140625" style="2"/>
    <col min="8960" max="8960" width="73" style="2" customWidth="1"/>
    <col min="8961" max="8961" width="25.85546875" style="2" customWidth="1"/>
    <col min="8962" max="8962" width="33.28515625" style="2" customWidth="1"/>
    <col min="8963" max="9215" width="9.140625" style="2"/>
    <col min="9216" max="9216" width="73" style="2" customWidth="1"/>
    <col min="9217" max="9217" width="25.85546875" style="2" customWidth="1"/>
    <col min="9218" max="9218" width="33.28515625" style="2" customWidth="1"/>
    <col min="9219" max="9471" width="9.140625" style="2"/>
    <col min="9472" max="9472" width="73" style="2" customWidth="1"/>
    <col min="9473" max="9473" width="25.85546875" style="2" customWidth="1"/>
    <col min="9474" max="9474" width="33.28515625" style="2" customWidth="1"/>
    <col min="9475" max="9727" width="9.140625" style="2"/>
    <col min="9728" max="9728" width="73" style="2" customWidth="1"/>
    <col min="9729" max="9729" width="25.85546875" style="2" customWidth="1"/>
    <col min="9730" max="9730" width="33.28515625" style="2" customWidth="1"/>
    <col min="9731" max="9983" width="9.140625" style="2"/>
    <col min="9984" max="9984" width="73" style="2" customWidth="1"/>
    <col min="9985" max="9985" width="25.85546875" style="2" customWidth="1"/>
    <col min="9986" max="9986" width="33.28515625" style="2" customWidth="1"/>
    <col min="9987" max="10239" width="9.140625" style="2"/>
    <col min="10240" max="10240" width="73" style="2" customWidth="1"/>
    <col min="10241" max="10241" width="25.85546875" style="2" customWidth="1"/>
    <col min="10242" max="10242" width="33.28515625" style="2" customWidth="1"/>
    <col min="10243" max="10495" width="9.140625" style="2"/>
    <col min="10496" max="10496" width="73" style="2" customWidth="1"/>
    <col min="10497" max="10497" width="25.85546875" style="2" customWidth="1"/>
    <col min="10498" max="10498" width="33.28515625" style="2" customWidth="1"/>
    <col min="10499" max="10751" width="9.140625" style="2"/>
    <col min="10752" max="10752" width="73" style="2" customWidth="1"/>
    <col min="10753" max="10753" width="25.85546875" style="2" customWidth="1"/>
    <col min="10754" max="10754" width="33.28515625" style="2" customWidth="1"/>
    <col min="10755" max="11007" width="9.140625" style="2"/>
    <col min="11008" max="11008" width="73" style="2" customWidth="1"/>
    <col min="11009" max="11009" width="25.85546875" style="2" customWidth="1"/>
    <col min="11010" max="11010" width="33.28515625" style="2" customWidth="1"/>
    <col min="11011" max="11263" width="9.140625" style="2"/>
    <col min="11264" max="11264" width="73" style="2" customWidth="1"/>
    <col min="11265" max="11265" width="25.85546875" style="2" customWidth="1"/>
    <col min="11266" max="11266" width="33.28515625" style="2" customWidth="1"/>
    <col min="11267" max="11519" width="9.140625" style="2"/>
    <col min="11520" max="11520" width="73" style="2" customWidth="1"/>
    <col min="11521" max="11521" width="25.85546875" style="2" customWidth="1"/>
    <col min="11522" max="11522" width="33.28515625" style="2" customWidth="1"/>
    <col min="11523" max="11775" width="9.140625" style="2"/>
    <col min="11776" max="11776" width="73" style="2" customWidth="1"/>
    <col min="11777" max="11777" width="25.85546875" style="2" customWidth="1"/>
    <col min="11778" max="11778" width="33.28515625" style="2" customWidth="1"/>
    <col min="11779" max="12031" width="9.140625" style="2"/>
    <col min="12032" max="12032" width="73" style="2" customWidth="1"/>
    <col min="12033" max="12033" width="25.85546875" style="2" customWidth="1"/>
    <col min="12034" max="12034" width="33.28515625" style="2" customWidth="1"/>
    <col min="12035" max="12287" width="9.140625" style="2"/>
    <col min="12288" max="12288" width="73" style="2" customWidth="1"/>
    <col min="12289" max="12289" width="25.85546875" style="2" customWidth="1"/>
    <col min="12290" max="12290" width="33.28515625" style="2" customWidth="1"/>
    <col min="12291" max="12543" width="9.140625" style="2"/>
    <col min="12544" max="12544" width="73" style="2" customWidth="1"/>
    <col min="12545" max="12545" width="25.85546875" style="2" customWidth="1"/>
    <col min="12546" max="12546" width="33.28515625" style="2" customWidth="1"/>
    <col min="12547" max="12799" width="9.140625" style="2"/>
    <col min="12800" max="12800" width="73" style="2" customWidth="1"/>
    <col min="12801" max="12801" width="25.85546875" style="2" customWidth="1"/>
    <col min="12802" max="12802" width="33.28515625" style="2" customWidth="1"/>
    <col min="12803" max="13055" width="9.140625" style="2"/>
    <col min="13056" max="13056" width="73" style="2" customWidth="1"/>
    <col min="13057" max="13057" width="25.85546875" style="2" customWidth="1"/>
    <col min="13058" max="13058" width="33.28515625" style="2" customWidth="1"/>
    <col min="13059" max="13311" width="9.140625" style="2"/>
    <col min="13312" max="13312" width="73" style="2" customWidth="1"/>
    <col min="13313" max="13313" width="25.85546875" style="2" customWidth="1"/>
    <col min="13314" max="13314" width="33.28515625" style="2" customWidth="1"/>
    <col min="13315" max="13567" width="9.140625" style="2"/>
    <col min="13568" max="13568" width="73" style="2" customWidth="1"/>
    <col min="13569" max="13569" width="25.85546875" style="2" customWidth="1"/>
    <col min="13570" max="13570" width="33.28515625" style="2" customWidth="1"/>
    <col min="13571" max="13823" width="9.140625" style="2"/>
    <col min="13824" max="13824" width="73" style="2" customWidth="1"/>
    <col min="13825" max="13825" width="25.85546875" style="2" customWidth="1"/>
    <col min="13826" max="13826" width="33.28515625" style="2" customWidth="1"/>
    <col min="13827" max="14079" width="9.140625" style="2"/>
    <col min="14080" max="14080" width="73" style="2" customWidth="1"/>
    <col min="14081" max="14081" width="25.85546875" style="2" customWidth="1"/>
    <col min="14082" max="14082" width="33.28515625" style="2" customWidth="1"/>
    <col min="14083" max="14335" width="9.140625" style="2"/>
    <col min="14336" max="14336" width="73" style="2" customWidth="1"/>
    <col min="14337" max="14337" width="25.85546875" style="2" customWidth="1"/>
    <col min="14338" max="14338" width="33.28515625" style="2" customWidth="1"/>
    <col min="14339" max="14591" width="9.140625" style="2"/>
    <col min="14592" max="14592" width="73" style="2" customWidth="1"/>
    <col min="14593" max="14593" width="25.85546875" style="2" customWidth="1"/>
    <col min="14594" max="14594" width="33.28515625" style="2" customWidth="1"/>
    <col min="14595" max="14847" width="9.140625" style="2"/>
    <col min="14848" max="14848" width="73" style="2" customWidth="1"/>
    <col min="14849" max="14849" width="25.85546875" style="2" customWidth="1"/>
    <col min="14850" max="14850" width="33.28515625" style="2" customWidth="1"/>
    <col min="14851" max="15103" width="9.140625" style="2"/>
    <col min="15104" max="15104" width="73" style="2" customWidth="1"/>
    <col min="15105" max="15105" width="25.85546875" style="2" customWidth="1"/>
    <col min="15106" max="15106" width="33.28515625" style="2" customWidth="1"/>
    <col min="15107" max="15359" width="9.140625" style="2"/>
    <col min="15360" max="15360" width="73" style="2" customWidth="1"/>
    <col min="15361" max="15361" width="25.85546875" style="2" customWidth="1"/>
    <col min="15362" max="15362" width="33.28515625" style="2" customWidth="1"/>
    <col min="15363" max="15615" width="9.140625" style="2"/>
    <col min="15616" max="15616" width="73" style="2" customWidth="1"/>
    <col min="15617" max="15617" width="25.85546875" style="2" customWidth="1"/>
    <col min="15618" max="15618" width="33.28515625" style="2" customWidth="1"/>
    <col min="15619" max="15871" width="9.140625" style="2"/>
    <col min="15872" max="15872" width="73" style="2" customWidth="1"/>
    <col min="15873" max="15873" width="25.85546875" style="2" customWidth="1"/>
    <col min="15874" max="15874" width="33.28515625" style="2" customWidth="1"/>
    <col min="15875" max="16127" width="9.140625" style="2"/>
    <col min="16128" max="16128" width="73" style="2" customWidth="1"/>
    <col min="16129" max="16129" width="25.85546875" style="2" customWidth="1"/>
    <col min="16130" max="16130" width="33.28515625" style="2" customWidth="1"/>
    <col min="16131" max="16384" width="9.140625" style="2"/>
  </cols>
  <sheetData>
    <row r="1" spans="1:3" ht="41.25" customHeight="1" x14ac:dyDescent="0.25">
      <c r="A1" s="27" t="s">
        <v>0</v>
      </c>
      <c r="B1" s="27"/>
      <c r="C1" s="1"/>
    </row>
    <row r="2" spans="1:3" ht="14.25" customHeight="1" x14ac:dyDescent="0.25">
      <c r="A2" s="3"/>
      <c r="B2" s="3"/>
      <c r="C2" s="1"/>
    </row>
    <row r="3" spans="1:3" ht="14.25" customHeight="1" x14ac:dyDescent="0.25">
      <c r="A3" s="28" t="s">
        <v>1</v>
      </c>
      <c r="B3" s="28"/>
      <c r="C3" s="28"/>
    </row>
    <row r="4" spans="1:3" ht="15" customHeight="1" x14ac:dyDescent="0.25">
      <c r="A4" s="28" t="s">
        <v>2</v>
      </c>
      <c r="B4" s="28"/>
      <c r="C4" s="28"/>
    </row>
    <row r="5" spans="1:3" ht="15" customHeight="1" x14ac:dyDescent="0.25">
      <c r="A5" s="28" t="s">
        <v>3</v>
      </c>
      <c r="B5" s="28"/>
      <c r="C5" s="28"/>
    </row>
    <row r="6" spans="1:3" ht="15.75" customHeight="1" x14ac:dyDescent="0.25">
      <c r="A6" s="28" t="s">
        <v>31</v>
      </c>
      <c r="B6" s="28"/>
      <c r="C6" s="28"/>
    </row>
    <row r="7" spans="1:3" ht="23.25" customHeight="1" x14ac:dyDescent="0.25"/>
    <row r="8" spans="1:3" ht="14.25" customHeight="1" x14ac:dyDescent="0.25">
      <c r="A8" s="25" t="s">
        <v>5</v>
      </c>
      <c r="B8" s="25"/>
    </row>
    <row r="9" spans="1:3" ht="14.25" customHeight="1" x14ac:dyDescent="0.25">
      <c r="A9" s="25" t="s">
        <v>6</v>
      </c>
      <c r="B9" s="25"/>
    </row>
    <row r="10" spans="1:3" ht="15" customHeight="1" x14ac:dyDescent="0.25">
      <c r="A10" s="25" t="s">
        <v>7</v>
      </c>
      <c r="B10" s="25"/>
    </row>
    <row r="11" spans="1:3" ht="15" customHeight="1" x14ac:dyDescent="0.25">
      <c r="A11" s="4"/>
      <c r="B11" s="4"/>
    </row>
    <row r="12" spans="1:3" x14ac:dyDescent="0.25">
      <c r="A12" s="5" t="s">
        <v>8</v>
      </c>
      <c r="B12" s="5" t="s">
        <v>9</v>
      </c>
    </row>
    <row r="13" spans="1:3" ht="34.5" customHeight="1" x14ac:dyDescent="0.25">
      <c r="A13" s="6" t="s">
        <v>10</v>
      </c>
      <c r="B13" s="13">
        <v>29.92</v>
      </c>
    </row>
    <row r="14" spans="1:3" ht="31.5" customHeight="1" x14ac:dyDescent="0.25">
      <c r="A14" s="6" t="s">
        <v>11</v>
      </c>
      <c r="B14" s="13"/>
    </row>
    <row r="15" spans="1:3" x14ac:dyDescent="0.25">
      <c r="A15" s="6" t="s">
        <v>12</v>
      </c>
      <c r="B15" s="13">
        <v>258</v>
      </c>
    </row>
    <row r="16" spans="1:3" x14ac:dyDescent="0.25">
      <c r="A16" s="6" t="s">
        <v>13</v>
      </c>
      <c r="B16" s="13">
        <v>258</v>
      </c>
    </row>
    <row r="17" spans="1:2" x14ac:dyDescent="0.25">
      <c r="A17" s="6" t="s">
        <v>14</v>
      </c>
      <c r="B17" s="13">
        <v>258</v>
      </c>
    </row>
    <row r="18" spans="1:2" x14ac:dyDescent="0.25">
      <c r="A18" s="6" t="s">
        <v>15</v>
      </c>
      <c r="B18" s="13">
        <v>144</v>
      </c>
    </row>
    <row r="19" spans="1:2" x14ac:dyDescent="0.25">
      <c r="A19" s="6" t="s">
        <v>16</v>
      </c>
      <c r="B19" s="13">
        <v>258</v>
      </c>
    </row>
    <row r="20" spans="1:2" x14ac:dyDescent="0.25">
      <c r="A20" s="6" t="s">
        <v>17</v>
      </c>
      <c r="B20" s="13">
        <v>4</v>
      </c>
    </row>
    <row r="21" spans="1:2" x14ac:dyDescent="0.25">
      <c r="A21" s="6" t="s">
        <v>18</v>
      </c>
      <c r="B21" s="13">
        <v>0</v>
      </c>
    </row>
    <row r="22" spans="1:2" ht="68.25" customHeight="1" x14ac:dyDescent="0.25">
      <c r="A22" s="6" t="s">
        <v>19</v>
      </c>
      <c r="B22" s="13"/>
    </row>
    <row r="23" spans="1:2" x14ac:dyDescent="0.25">
      <c r="A23" s="6" t="s">
        <v>12</v>
      </c>
      <c r="B23" s="13">
        <v>28</v>
      </c>
    </row>
    <row r="24" spans="1:2" x14ac:dyDescent="0.25">
      <c r="A24" s="6" t="s">
        <v>13</v>
      </c>
      <c r="B24" s="13">
        <v>12</v>
      </c>
    </row>
    <row r="25" spans="1:2" x14ac:dyDescent="0.25">
      <c r="A25" s="6" t="s">
        <v>14</v>
      </c>
      <c r="B25" s="13">
        <v>33</v>
      </c>
    </row>
    <row r="26" spans="1:2" x14ac:dyDescent="0.25">
      <c r="A26" s="6" t="s">
        <v>15</v>
      </c>
      <c r="B26" s="13">
        <v>2</v>
      </c>
    </row>
    <row r="27" spans="1:2" x14ac:dyDescent="0.25">
      <c r="A27" s="6" t="s">
        <v>16</v>
      </c>
      <c r="B27" s="13">
        <v>20</v>
      </c>
    </row>
    <row r="28" spans="1:2" x14ac:dyDescent="0.25">
      <c r="A28" s="6" t="s">
        <v>17</v>
      </c>
      <c r="B28" s="13">
        <v>2</v>
      </c>
    </row>
    <row r="29" spans="1:2" x14ac:dyDescent="0.25">
      <c r="A29" s="6" t="s">
        <v>18</v>
      </c>
      <c r="B29" s="13">
        <v>0</v>
      </c>
    </row>
    <row r="30" spans="1:2" ht="32.25" customHeight="1" x14ac:dyDescent="0.25">
      <c r="A30" s="6" t="s">
        <v>20</v>
      </c>
      <c r="B30" s="13">
        <v>0</v>
      </c>
    </row>
    <row r="31" spans="1:2" ht="31.5" x14ac:dyDescent="0.25">
      <c r="A31" s="6" t="s">
        <v>21</v>
      </c>
      <c r="B31" s="13">
        <v>0</v>
      </c>
    </row>
    <row r="33" spans="1:2" ht="96" customHeight="1" x14ac:dyDescent="0.25">
      <c r="A33" s="26" t="s">
        <v>22</v>
      </c>
      <c r="B33" s="26"/>
    </row>
  </sheetData>
  <mergeCells count="9">
    <mergeCell ref="A9:B9"/>
    <mergeCell ref="A10:B10"/>
    <mergeCell ref="A33:B33"/>
    <mergeCell ref="A1:B1"/>
    <mergeCell ref="A3:C3"/>
    <mergeCell ref="A4:C4"/>
    <mergeCell ref="A5:C5"/>
    <mergeCell ref="A6:C6"/>
    <mergeCell ref="A8:B8"/>
  </mergeCells>
  <pageMargins left="0.86614173228346458" right="0.59055118110236227" top="0.59055118110236227" bottom="0.39370078740157483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32</vt:i4>
      </vt:variant>
    </vt:vector>
  </HeadingPairs>
  <TitlesOfParts>
    <vt:vector size="49" baseType="lpstr">
      <vt:lpstr>Барабашское СП</vt:lpstr>
      <vt:lpstr>Безверховское СП</vt:lpstr>
      <vt:lpstr>Краскинское ГП</vt:lpstr>
      <vt:lpstr>Посьетское ГП</vt:lpstr>
      <vt:lpstr>Приморское ГП</vt:lpstr>
      <vt:lpstr>Анучинское СП</vt:lpstr>
      <vt:lpstr>Романовское СП</vt:lpstr>
      <vt:lpstr>Штыковское СП</vt:lpstr>
      <vt:lpstr>ЗАТО г.Фокино</vt:lpstr>
      <vt:lpstr>Путятин</vt:lpstr>
      <vt:lpstr>Новошахтинское ГП</vt:lpstr>
      <vt:lpstr>Дальнегорск</vt:lpstr>
      <vt:lpstr>Кавалерово</vt:lpstr>
      <vt:lpstr>Дмитриевское СП</vt:lpstr>
      <vt:lpstr>Реттиховское СП</vt:lpstr>
      <vt:lpstr>ГО Спасск-Дальний</vt:lpstr>
      <vt:lpstr>Лист1</vt:lpstr>
      <vt:lpstr>'Анучинское СП'!TABLE</vt:lpstr>
      <vt:lpstr>'Барабашское СП'!TABLE</vt:lpstr>
      <vt:lpstr>'Безверховское СП'!TABLE</vt:lpstr>
      <vt:lpstr>'ГО Спасск-Дальний'!TABLE</vt:lpstr>
      <vt:lpstr>Дальнегорск!TABLE</vt:lpstr>
      <vt:lpstr>'Дмитриевское СП'!TABLE</vt:lpstr>
      <vt:lpstr>'ЗАТО г.Фокино'!TABLE</vt:lpstr>
      <vt:lpstr>Кавалерово!TABLE</vt:lpstr>
      <vt:lpstr>'Краскинское ГП'!TABLE</vt:lpstr>
      <vt:lpstr>'Новошахтинское ГП'!TABLE</vt:lpstr>
      <vt:lpstr>'Посьетское ГП'!TABLE</vt:lpstr>
      <vt:lpstr>'Приморское ГП'!TABLE</vt:lpstr>
      <vt:lpstr>Путятин!TABLE</vt:lpstr>
      <vt:lpstr>'Реттиховское СП'!TABLE</vt:lpstr>
      <vt:lpstr>'Романовское СП'!TABLE</vt:lpstr>
      <vt:lpstr>'Штыковское СП'!TABLE</vt:lpstr>
      <vt:lpstr>'Анучинское СП'!Область_печати</vt:lpstr>
      <vt:lpstr>'Барабашское СП'!Область_печати</vt:lpstr>
      <vt:lpstr>'Безверховское СП'!Область_печати</vt:lpstr>
      <vt:lpstr>'ГО Спасск-Дальний'!Область_печати</vt:lpstr>
      <vt:lpstr>Дальнегорск!Область_печати</vt:lpstr>
      <vt:lpstr>'Дмитриевское СП'!Область_печати</vt:lpstr>
      <vt:lpstr>'ЗАТО г.Фокино'!Область_печати</vt:lpstr>
      <vt:lpstr>Кавалерово!Область_печати</vt:lpstr>
      <vt:lpstr>'Краскинское ГП'!Область_печати</vt:lpstr>
      <vt:lpstr>'Новошахтинское ГП'!Область_печати</vt:lpstr>
      <vt:lpstr>'Посьетское ГП'!Область_печати</vt:lpstr>
      <vt:lpstr>'Приморское ГП'!Область_печати</vt:lpstr>
      <vt:lpstr>Путятин!Область_печати</vt:lpstr>
      <vt:lpstr>'Реттиховское СП'!Область_печати</vt:lpstr>
      <vt:lpstr>'Романовское СП'!Область_печати</vt:lpstr>
      <vt:lpstr>'Штыковское СП'!Область_печати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Яна Владимировна</dc:creator>
  <cp:lastModifiedBy>Кузьмина Яна Владимировна</cp:lastModifiedBy>
  <dcterms:created xsi:type="dcterms:W3CDTF">2018-04-10T00:40:34Z</dcterms:created>
  <dcterms:modified xsi:type="dcterms:W3CDTF">2018-04-26T04:06:23Z</dcterms:modified>
</cp:coreProperties>
</file>